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mwan\OneDrive\Documents\Loan calculators\"/>
    </mc:Choice>
  </mc:AlternateContent>
  <bookViews>
    <workbookView xWindow="924" yWindow="504" windowWidth="24120" windowHeight="20496"/>
  </bookViews>
  <sheets>
    <sheet name="Members" sheetId="1" r:id="rId1"/>
  </sheets>
  <definedNames>
    <definedName name="_xlnm.Print_Area" localSheetId="0">Members!$A$1:$Y$122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1" i="1" l="1"/>
  <c r="Q61" i="1"/>
  <c r="R61" i="1"/>
  <c r="S61" i="1"/>
  <c r="T61" i="1"/>
  <c r="U61" i="1"/>
  <c r="V61" i="1"/>
  <c r="W61" i="1"/>
  <c r="X61" i="1"/>
  <c r="Y61" i="1"/>
  <c r="P62" i="1"/>
  <c r="Q62" i="1"/>
  <c r="R62" i="1"/>
  <c r="S62" i="1"/>
  <c r="T62" i="1"/>
  <c r="U62" i="1"/>
  <c r="V62" i="1"/>
  <c r="W62" i="1"/>
  <c r="X62" i="1"/>
  <c r="Y62" i="1"/>
  <c r="P63" i="1"/>
  <c r="Q63" i="1"/>
  <c r="R63" i="1"/>
  <c r="S63" i="1"/>
  <c r="T63" i="1"/>
  <c r="U63" i="1"/>
  <c r="V63" i="1"/>
  <c r="W63" i="1"/>
  <c r="X63" i="1"/>
  <c r="Y63" i="1"/>
  <c r="P64" i="1"/>
  <c r="Q64" i="1"/>
  <c r="R64" i="1"/>
  <c r="S64" i="1"/>
  <c r="T64" i="1"/>
  <c r="U64" i="1"/>
  <c r="V64" i="1"/>
  <c r="W64" i="1"/>
  <c r="X64" i="1"/>
  <c r="Y64" i="1"/>
  <c r="P65" i="1"/>
  <c r="Q65" i="1"/>
  <c r="R65" i="1"/>
  <c r="S65" i="1"/>
  <c r="T65" i="1"/>
  <c r="U65" i="1"/>
  <c r="V65" i="1"/>
  <c r="W65" i="1"/>
  <c r="X65" i="1"/>
  <c r="Y65" i="1"/>
  <c r="P66" i="1"/>
  <c r="Q66" i="1"/>
  <c r="R66" i="1"/>
  <c r="S66" i="1"/>
  <c r="T66" i="1"/>
  <c r="U66" i="1"/>
  <c r="V66" i="1"/>
  <c r="W66" i="1"/>
  <c r="X66" i="1"/>
  <c r="Y66" i="1"/>
  <c r="P67" i="1"/>
  <c r="Q67" i="1"/>
  <c r="R67" i="1"/>
  <c r="S67" i="1"/>
  <c r="T67" i="1"/>
  <c r="U67" i="1"/>
  <c r="V67" i="1"/>
  <c r="W67" i="1"/>
  <c r="X67" i="1"/>
  <c r="Y67" i="1"/>
  <c r="P68" i="1"/>
  <c r="Q68" i="1"/>
  <c r="R68" i="1"/>
  <c r="S68" i="1"/>
  <c r="T68" i="1"/>
  <c r="U68" i="1"/>
  <c r="V68" i="1"/>
  <c r="W68" i="1"/>
  <c r="X68" i="1"/>
  <c r="Y68" i="1"/>
  <c r="P69" i="1"/>
  <c r="Q69" i="1"/>
  <c r="R69" i="1"/>
  <c r="S69" i="1"/>
  <c r="T69" i="1"/>
  <c r="U69" i="1"/>
  <c r="V69" i="1"/>
  <c r="W69" i="1"/>
  <c r="X69" i="1"/>
  <c r="Y69" i="1"/>
  <c r="P70" i="1"/>
  <c r="Q70" i="1"/>
  <c r="R70" i="1"/>
  <c r="S70" i="1"/>
  <c r="T70" i="1"/>
  <c r="U70" i="1"/>
  <c r="V70" i="1"/>
  <c r="W70" i="1"/>
  <c r="X70" i="1"/>
  <c r="Y70" i="1"/>
  <c r="P71" i="1"/>
  <c r="Q71" i="1"/>
  <c r="R71" i="1"/>
  <c r="S71" i="1"/>
  <c r="T71" i="1"/>
  <c r="U71" i="1"/>
  <c r="V71" i="1"/>
  <c r="W71" i="1"/>
  <c r="X71" i="1"/>
  <c r="Y71" i="1"/>
  <c r="P72" i="1"/>
  <c r="Q72" i="1"/>
  <c r="R72" i="1"/>
  <c r="S72" i="1"/>
  <c r="T72" i="1"/>
  <c r="U72" i="1"/>
  <c r="V72" i="1"/>
  <c r="W72" i="1"/>
  <c r="X72" i="1"/>
  <c r="Y72" i="1"/>
  <c r="P73" i="1"/>
  <c r="Q73" i="1"/>
  <c r="R73" i="1"/>
  <c r="S73" i="1"/>
  <c r="T73" i="1"/>
  <c r="U73" i="1"/>
  <c r="V73" i="1"/>
  <c r="W73" i="1"/>
  <c r="X73" i="1"/>
  <c r="Y73" i="1"/>
  <c r="P74" i="1"/>
  <c r="Q74" i="1"/>
  <c r="R74" i="1"/>
  <c r="S74" i="1"/>
  <c r="T74" i="1"/>
  <c r="U74" i="1"/>
  <c r="V74" i="1"/>
  <c r="W74" i="1"/>
  <c r="X74" i="1"/>
  <c r="Y74" i="1"/>
  <c r="P75" i="1"/>
  <c r="Q75" i="1"/>
  <c r="R75" i="1"/>
  <c r="S75" i="1"/>
  <c r="T75" i="1"/>
  <c r="U75" i="1"/>
  <c r="V75" i="1"/>
  <c r="W75" i="1"/>
  <c r="X75" i="1"/>
  <c r="Y75" i="1"/>
  <c r="P76" i="1"/>
  <c r="Q76" i="1"/>
  <c r="R76" i="1"/>
  <c r="S76" i="1"/>
  <c r="T76" i="1"/>
  <c r="U76" i="1"/>
  <c r="V76" i="1"/>
  <c r="W76" i="1"/>
  <c r="X76" i="1"/>
  <c r="Y76" i="1"/>
  <c r="P77" i="1"/>
  <c r="Q77" i="1"/>
  <c r="R77" i="1"/>
  <c r="S77" i="1"/>
  <c r="T77" i="1"/>
  <c r="U77" i="1"/>
  <c r="V77" i="1"/>
  <c r="W77" i="1"/>
  <c r="X77" i="1"/>
  <c r="Y77" i="1"/>
  <c r="P78" i="1"/>
  <c r="Q78" i="1"/>
  <c r="R78" i="1"/>
  <c r="S78" i="1"/>
  <c r="T78" i="1"/>
  <c r="U78" i="1"/>
  <c r="V78" i="1"/>
  <c r="W78" i="1"/>
  <c r="X78" i="1"/>
  <c r="Y78" i="1"/>
  <c r="P22" i="1"/>
  <c r="Q22" i="1"/>
  <c r="R22" i="1"/>
  <c r="S22" i="1"/>
  <c r="T22" i="1"/>
  <c r="U22" i="1"/>
  <c r="V22" i="1"/>
  <c r="W22" i="1"/>
  <c r="X22" i="1"/>
  <c r="Y22" i="1"/>
  <c r="P23" i="1"/>
  <c r="Q23" i="1"/>
  <c r="R23" i="1"/>
  <c r="S23" i="1"/>
  <c r="T23" i="1"/>
  <c r="U23" i="1"/>
  <c r="V23" i="1"/>
  <c r="W23" i="1"/>
  <c r="X23" i="1"/>
  <c r="Y23" i="1"/>
  <c r="P24" i="1"/>
  <c r="Q24" i="1"/>
  <c r="R24" i="1"/>
  <c r="S24" i="1"/>
  <c r="T24" i="1"/>
  <c r="U24" i="1"/>
  <c r="V24" i="1"/>
  <c r="W24" i="1"/>
  <c r="X24" i="1"/>
  <c r="Y24" i="1"/>
  <c r="P25" i="1"/>
  <c r="Q25" i="1"/>
  <c r="R25" i="1"/>
  <c r="S25" i="1"/>
  <c r="T25" i="1"/>
  <c r="U25" i="1"/>
  <c r="V25" i="1"/>
  <c r="W25" i="1"/>
  <c r="X25" i="1"/>
  <c r="Y25" i="1"/>
  <c r="P26" i="1"/>
  <c r="Q26" i="1"/>
  <c r="R26" i="1"/>
  <c r="S26" i="1"/>
  <c r="T26" i="1"/>
  <c r="U26" i="1"/>
  <c r="V26" i="1"/>
  <c r="W26" i="1"/>
  <c r="X26" i="1"/>
  <c r="Y26" i="1"/>
  <c r="P27" i="1"/>
  <c r="Q27" i="1"/>
  <c r="R27" i="1"/>
  <c r="S27" i="1"/>
  <c r="T27" i="1"/>
  <c r="U27" i="1"/>
  <c r="V27" i="1"/>
  <c r="W27" i="1"/>
  <c r="X27" i="1"/>
  <c r="Y27" i="1"/>
  <c r="P28" i="1"/>
  <c r="Q28" i="1"/>
  <c r="R28" i="1"/>
  <c r="S28" i="1"/>
  <c r="T28" i="1"/>
  <c r="U28" i="1"/>
  <c r="V28" i="1"/>
  <c r="W28" i="1"/>
  <c r="X28" i="1"/>
  <c r="Y28" i="1"/>
  <c r="P29" i="1"/>
  <c r="Q29" i="1"/>
  <c r="R29" i="1"/>
  <c r="S29" i="1"/>
  <c r="T29" i="1"/>
  <c r="U29" i="1"/>
  <c r="V29" i="1"/>
  <c r="W29" i="1"/>
  <c r="X29" i="1"/>
  <c r="Y29" i="1"/>
  <c r="P30" i="1"/>
  <c r="Q30" i="1"/>
  <c r="R30" i="1"/>
  <c r="S30" i="1"/>
  <c r="T30" i="1"/>
  <c r="U30" i="1"/>
  <c r="V30" i="1"/>
  <c r="W30" i="1"/>
  <c r="X30" i="1"/>
  <c r="Y30" i="1"/>
  <c r="P31" i="1"/>
  <c r="Q31" i="1"/>
  <c r="R31" i="1"/>
  <c r="S31" i="1"/>
  <c r="T31" i="1"/>
  <c r="U31" i="1"/>
  <c r="V31" i="1"/>
  <c r="W31" i="1"/>
  <c r="X31" i="1"/>
  <c r="Y31" i="1"/>
  <c r="P32" i="1"/>
  <c r="Q32" i="1"/>
  <c r="R32" i="1"/>
  <c r="S32" i="1"/>
  <c r="T32" i="1"/>
  <c r="U32" i="1"/>
  <c r="V32" i="1"/>
  <c r="W32" i="1"/>
  <c r="X32" i="1"/>
  <c r="Y32" i="1"/>
  <c r="P33" i="1"/>
  <c r="Q33" i="1"/>
  <c r="R33" i="1"/>
  <c r="S33" i="1"/>
  <c r="T33" i="1"/>
  <c r="U33" i="1"/>
  <c r="V33" i="1"/>
  <c r="W33" i="1"/>
  <c r="X33" i="1"/>
  <c r="Y33" i="1"/>
  <c r="P34" i="1"/>
  <c r="Q34" i="1"/>
  <c r="R34" i="1"/>
  <c r="S34" i="1"/>
  <c r="T34" i="1"/>
  <c r="U34" i="1"/>
  <c r="V34" i="1"/>
  <c r="W34" i="1"/>
  <c r="X34" i="1"/>
  <c r="Y34" i="1"/>
  <c r="P35" i="1"/>
  <c r="Q35" i="1"/>
  <c r="R35" i="1"/>
  <c r="S35" i="1"/>
  <c r="T35" i="1"/>
  <c r="U35" i="1"/>
  <c r="V35" i="1"/>
  <c r="W35" i="1"/>
  <c r="X35" i="1"/>
  <c r="Y35" i="1"/>
  <c r="P36" i="1"/>
  <c r="Q36" i="1"/>
  <c r="R36" i="1"/>
  <c r="S36" i="1"/>
  <c r="T36" i="1"/>
  <c r="U36" i="1"/>
  <c r="V36" i="1"/>
  <c r="W36" i="1"/>
  <c r="X36" i="1"/>
  <c r="Y36" i="1"/>
  <c r="P37" i="1"/>
  <c r="Q37" i="1"/>
  <c r="R37" i="1"/>
  <c r="S37" i="1"/>
  <c r="T37" i="1"/>
  <c r="U37" i="1"/>
  <c r="V37" i="1"/>
  <c r="W37" i="1"/>
  <c r="X37" i="1"/>
  <c r="Y37" i="1"/>
  <c r="P38" i="1"/>
  <c r="Q38" i="1"/>
  <c r="R38" i="1"/>
  <c r="S38" i="1"/>
  <c r="T38" i="1"/>
  <c r="U38" i="1"/>
  <c r="V38" i="1"/>
  <c r="W38" i="1"/>
  <c r="X38" i="1"/>
  <c r="Y38" i="1"/>
  <c r="P39" i="1"/>
  <c r="Q39" i="1"/>
  <c r="R39" i="1"/>
  <c r="S39" i="1"/>
  <c r="T39" i="1"/>
  <c r="U39" i="1"/>
  <c r="V39" i="1"/>
  <c r="W39" i="1"/>
  <c r="X39" i="1"/>
  <c r="Y39" i="1"/>
  <c r="C39" i="1"/>
  <c r="D39" i="1"/>
  <c r="E39" i="1"/>
  <c r="F39" i="1"/>
  <c r="G39" i="1"/>
  <c r="H39" i="1"/>
  <c r="I39" i="1"/>
  <c r="J39" i="1"/>
  <c r="K39" i="1"/>
  <c r="L39" i="1"/>
  <c r="C105" i="1"/>
  <c r="D105" i="1"/>
  <c r="E105" i="1"/>
  <c r="F105" i="1"/>
  <c r="G105" i="1"/>
  <c r="H105" i="1"/>
  <c r="I105" i="1"/>
  <c r="J105" i="1"/>
  <c r="K105" i="1"/>
  <c r="L105" i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I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61" i="1"/>
  <c r="D61" i="1"/>
  <c r="E61" i="1"/>
  <c r="F61" i="1"/>
  <c r="G61" i="1"/>
  <c r="H61" i="1"/>
  <c r="I61" i="1"/>
  <c r="J61" i="1"/>
  <c r="K61" i="1"/>
  <c r="L61" i="1"/>
  <c r="C62" i="1"/>
  <c r="D62" i="1"/>
  <c r="E62" i="1"/>
  <c r="F62" i="1"/>
  <c r="G62" i="1"/>
  <c r="H62" i="1"/>
  <c r="I62" i="1"/>
  <c r="J62" i="1"/>
  <c r="K62" i="1"/>
  <c r="L62" i="1"/>
  <c r="C63" i="1"/>
  <c r="D63" i="1"/>
  <c r="E63" i="1"/>
  <c r="F63" i="1"/>
  <c r="G63" i="1"/>
  <c r="H63" i="1"/>
  <c r="I63" i="1"/>
  <c r="J63" i="1"/>
  <c r="K63" i="1"/>
  <c r="L63" i="1"/>
  <c r="C64" i="1"/>
  <c r="D64" i="1"/>
  <c r="E64" i="1"/>
  <c r="F64" i="1"/>
  <c r="G64" i="1"/>
  <c r="H64" i="1"/>
  <c r="I64" i="1"/>
  <c r="J64" i="1"/>
  <c r="K64" i="1"/>
  <c r="L64" i="1"/>
  <c r="C65" i="1"/>
  <c r="D65" i="1"/>
  <c r="E65" i="1"/>
  <c r="F65" i="1"/>
  <c r="G65" i="1"/>
  <c r="H65" i="1"/>
  <c r="I65" i="1"/>
  <c r="J65" i="1"/>
  <c r="K65" i="1"/>
  <c r="L65" i="1"/>
  <c r="C66" i="1"/>
  <c r="D66" i="1"/>
  <c r="E66" i="1"/>
  <c r="F66" i="1"/>
  <c r="G66" i="1"/>
  <c r="H66" i="1"/>
  <c r="I66" i="1"/>
  <c r="J66" i="1"/>
  <c r="K66" i="1"/>
  <c r="L66" i="1"/>
  <c r="C67" i="1"/>
  <c r="D67" i="1"/>
  <c r="E67" i="1"/>
  <c r="F67" i="1"/>
  <c r="G67" i="1"/>
  <c r="H67" i="1"/>
  <c r="I67" i="1"/>
  <c r="J67" i="1"/>
  <c r="K67" i="1"/>
  <c r="L67" i="1"/>
  <c r="C68" i="1"/>
  <c r="D68" i="1"/>
  <c r="E68" i="1"/>
  <c r="F68" i="1"/>
  <c r="G68" i="1"/>
  <c r="H68" i="1"/>
  <c r="I68" i="1"/>
  <c r="J68" i="1"/>
  <c r="K68" i="1"/>
  <c r="L68" i="1"/>
  <c r="C69" i="1"/>
  <c r="D69" i="1"/>
  <c r="E69" i="1"/>
  <c r="F69" i="1"/>
  <c r="G69" i="1"/>
  <c r="H69" i="1"/>
  <c r="I69" i="1"/>
  <c r="J69" i="1"/>
  <c r="K69" i="1"/>
  <c r="L69" i="1"/>
  <c r="C70" i="1"/>
  <c r="D70" i="1"/>
  <c r="E70" i="1"/>
  <c r="F70" i="1"/>
  <c r="G70" i="1"/>
  <c r="H70" i="1"/>
  <c r="I70" i="1"/>
  <c r="J70" i="1"/>
  <c r="K70" i="1"/>
  <c r="L70" i="1"/>
  <c r="C71" i="1"/>
  <c r="D71" i="1"/>
  <c r="E71" i="1"/>
  <c r="F71" i="1"/>
  <c r="G71" i="1"/>
  <c r="H71" i="1"/>
  <c r="I71" i="1"/>
  <c r="J71" i="1"/>
  <c r="K71" i="1"/>
  <c r="L71" i="1"/>
  <c r="C72" i="1"/>
  <c r="D72" i="1"/>
  <c r="E72" i="1"/>
  <c r="F72" i="1"/>
  <c r="G72" i="1"/>
  <c r="H72" i="1"/>
  <c r="I72" i="1"/>
  <c r="J72" i="1"/>
  <c r="K72" i="1"/>
  <c r="L72" i="1"/>
  <c r="C73" i="1"/>
  <c r="D73" i="1"/>
  <c r="E73" i="1"/>
  <c r="F73" i="1"/>
  <c r="G73" i="1"/>
  <c r="H73" i="1"/>
  <c r="I73" i="1"/>
  <c r="J73" i="1"/>
  <c r="K73" i="1"/>
  <c r="L73" i="1"/>
  <c r="C74" i="1"/>
  <c r="D74" i="1"/>
  <c r="E74" i="1"/>
  <c r="F74" i="1"/>
  <c r="G74" i="1"/>
  <c r="H74" i="1"/>
  <c r="I74" i="1"/>
  <c r="J74" i="1"/>
  <c r="K74" i="1"/>
  <c r="L74" i="1"/>
  <c r="C75" i="1"/>
  <c r="D75" i="1"/>
  <c r="E75" i="1"/>
  <c r="F75" i="1"/>
  <c r="G75" i="1"/>
  <c r="H75" i="1"/>
  <c r="I75" i="1"/>
  <c r="J75" i="1"/>
  <c r="K75" i="1"/>
  <c r="L75" i="1"/>
  <c r="C76" i="1"/>
  <c r="D76" i="1"/>
  <c r="E76" i="1"/>
  <c r="F76" i="1"/>
  <c r="G76" i="1"/>
  <c r="H76" i="1"/>
  <c r="I76" i="1"/>
  <c r="J76" i="1"/>
  <c r="K76" i="1"/>
  <c r="L76" i="1"/>
  <c r="C77" i="1"/>
  <c r="D77" i="1"/>
  <c r="E77" i="1"/>
  <c r="F77" i="1"/>
  <c r="G77" i="1"/>
  <c r="H77" i="1"/>
  <c r="I77" i="1"/>
  <c r="J77" i="1"/>
  <c r="K77" i="1"/>
  <c r="L77" i="1"/>
  <c r="C78" i="1"/>
  <c r="D78" i="1"/>
  <c r="E78" i="1"/>
  <c r="F78" i="1"/>
  <c r="G78" i="1"/>
  <c r="H78" i="1"/>
  <c r="I78" i="1"/>
  <c r="J78" i="1"/>
  <c r="K78" i="1"/>
  <c r="L78" i="1"/>
  <c r="C22" i="1"/>
  <c r="D22" i="1"/>
  <c r="E22" i="1"/>
  <c r="F22" i="1"/>
  <c r="G22" i="1"/>
  <c r="H22" i="1"/>
  <c r="I22" i="1"/>
  <c r="J22" i="1"/>
  <c r="K22" i="1"/>
  <c r="L22" i="1"/>
  <c r="C23" i="1"/>
  <c r="D23" i="1"/>
  <c r="E23" i="1"/>
  <c r="F23" i="1"/>
  <c r="G23" i="1"/>
  <c r="H23" i="1"/>
  <c r="I23" i="1"/>
  <c r="J23" i="1"/>
  <c r="K23" i="1"/>
  <c r="L23" i="1"/>
  <c r="C24" i="1"/>
  <c r="D24" i="1"/>
  <c r="E24" i="1"/>
  <c r="F24" i="1"/>
  <c r="G24" i="1"/>
  <c r="H24" i="1"/>
  <c r="I24" i="1"/>
  <c r="J24" i="1"/>
  <c r="K24" i="1"/>
  <c r="L24" i="1"/>
  <c r="C25" i="1"/>
  <c r="D25" i="1"/>
  <c r="E25" i="1"/>
  <c r="F25" i="1"/>
  <c r="G25" i="1"/>
  <c r="H25" i="1"/>
  <c r="I25" i="1"/>
  <c r="J25" i="1"/>
  <c r="K25" i="1"/>
  <c r="L25" i="1"/>
  <c r="C26" i="1"/>
  <c r="D26" i="1"/>
  <c r="E26" i="1"/>
  <c r="F26" i="1"/>
  <c r="G26" i="1"/>
  <c r="H26" i="1"/>
  <c r="I26" i="1"/>
  <c r="J26" i="1"/>
  <c r="K26" i="1"/>
  <c r="L26" i="1"/>
  <c r="C27" i="1"/>
  <c r="D27" i="1"/>
  <c r="E27" i="1"/>
  <c r="F27" i="1"/>
  <c r="G27" i="1"/>
  <c r="H27" i="1"/>
  <c r="I27" i="1"/>
  <c r="J27" i="1"/>
  <c r="K27" i="1"/>
  <c r="L27" i="1"/>
  <c r="C28" i="1"/>
  <c r="D28" i="1"/>
  <c r="E28" i="1"/>
  <c r="F28" i="1"/>
  <c r="G28" i="1"/>
  <c r="H28" i="1"/>
  <c r="I28" i="1"/>
  <c r="J28" i="1"/>
  <c r="K28" i="1"/>
  <c r="L28" i="1"/>
  <c r="C29" i="1"/>
  <c r="D29" i="1"/>
  <c r="E29" i="1"/>
  <c r="F29" i="1"/>
  <c r="G29" i="1"/>
  <c r="H29" i="1"/>
  <c r="I29" i="1"/>
  <c r="J29" i="1"/>
  <c r="K29" i="1"/>
  <c r="L29" i="1"/>
  <c r="C30" i="1"/>
  <c r="D30" i="1"/>
  <c r="E30" i="1"/>
  <c r="F30" i="1"/>
  <c r="G30" i="1"/>
  <c r="H30" i="1"/>
  <c r="I30" i="1"/>
  <c r="J30" i="1"/>
  <c r="K30" i="1"/>
  <c r="L30" i="1"/>
  <c r="C31" i="1"/>
  <c r="D31" i="1"/>
  <c r="E31" i="1"/>
  <c r="F31" i="1"/>
  <c r="G31" i="1"/>
  <c r="H31" i="1"/>
  <c r="I31" i="1"/>
  <c r="J31" i="1"/>
  <c r="K31" i="1"/>
  <c r="L31" i="1"/>
  <c r="C32" i="1"/>
  <c r="D32" i="1"/>
  <c r="E32" i="1"/>
  <c r="F32" i="1"/>
  <c r="G32" i="1"/>
  <c r="H32" i="1"/>
  <c r="I32" i="1"/>
  <c r="J32" i="1"/>
  <c r="K32" i="1"/>
  <c r="L32" i="1"/>
  <c r="C33" i="1"/>
  <c r="D33" i="1"/>
  <c r="E33" i="1"/>
  <c r="F33" i="1"/>
  <c r="G33" i="1"/>
  <c r="H33" i="1"/>
  <c r="I33" i="1"/>
  <c r="J33" i="1"/>
  <c r="K33" i="1"/>
  <c r="L33" i="1"/>
  <c r="C34" i="1"/>
  <c r="D34" i="1"/>
  <c r="E34" i="1"/>
  <c r="F34" i="1"/>
  <c r="G34" i="1"/>
  <c r="H34" i="1"/>
  <c r="I34" i="1"/>
  <c r="J34" i="1"/>
  <c r="K34" i="1"/>
  <c r="L34" i="1"/>
  <c r="C35" i="1"/>
  <c r="D35" i="1"/>
  <c r="E35" i="1"/>
  <c r="F35" i="1"/>
  <c r="G35" i="1"/>
  <c r="H35" i="1"/>
  <c r="I35" i="1"/>
  <c r="J35" i="1"/>
  <c r="K35" i="1"/>
  <c r="L35" i="1"/>
  <c r="C36" i="1"/>
  <c r="D36" i="1"/>
  <c r="E36" i="1"/>
  <c r="F36" i="1"/>
  <c r="G36" i="1"/>
  <c r="H36" i="1"/>
  <c r="I36" i="1"/>
  <c r="J36" i="1"/>
  <c r="K36" i="1"/>
  <c r="L36" i="1"/>
  <c r="C37" i="1"/>
  <c r="D37" i="1"/>
  <c r="E37" i="1"/>
  <c r="F37" i="1"/>
  <c r="G37" i="1"/>
  <c r="H37" i="1"/>
  <c r="I37" i="1"/>
  <c r="J37" i="1"/>
  <c r="K37" i="1"/>
  <c r="L37" i="1"/>
  <c r="C38" i="1"/>
  <c r="D38" i="1"/>
  <c r="E38" i="1"/>
  <c r="F38" i="1"/>
  <c r="G38" i="1"/>
  <c r="H38" i="1"/>
  <c r="I38" i="1"/>
  <c r="J38" i="1"/>
  <c r="K38" i="1"/>
  <c r="L38" i="1"/>
  <c r="P4" i="1" l="1"/>
  <c r="P44" i="1"/>
  <c r="Q44" i="1"/>
  <c r="R44" i="1"/>
  <c r="S44" i="1"/>
  <c r="T44" i="1"/>
  <c r="U44" i="1"/>
  <c r="V44" i="1"/>
  <c r="W44" i="1"/>
  <c r="X44" i="1"/>
  <c r="Y44" i="1"/>
  <c r="P45" i="1"/>
  <c r="Q45" i="1"/>
  <c r="R45" i="1"/>
  <c r="S45" i="1"/>
  <c r="T45" i="1"/>
  <c r="U45" i="1"/>
  <c r="V45" i="1"/>
  <c r="W45" i="1"/>
  <c r="X45" i="1"/>
  <c r="Y45" i="1"/>
  <c r="P46" i="1"/>
  <c r="Q46" i="1"/>
  <c r="R46" i="1"/>
  <c r="S46" i="1"/>
  <c r="T46" i="1"/>
  <c r="U46" i="1"/>
  <c r="V46" i="1"/>
  <c r="W46" i="1"/>
  <c r="X46" i="1"/>
  <c r="Y46" i="1"/>
  <c r="P47" i="1"/>
  <c r="Q47" i="1"/>
  <c r="R47" i="1"/>
  <c r="S47" i="1"/>
  <c r="T47" i="1"/>
  <c r="U47" i="1"/>
  <c r="V47" i="1"/>
  <c r="W47" i="1"/>
  <c r="X47" i="1"/>
  <c r="Y47" i="1"/>
  <c r="P48" i="1"/>
  <c r="Q48" i="1"/>
  <c r="R48" i="1"/>
  <c r="S48" i="1"/>
  <c r="T48" i="1"/>
  <c r="U48" i="1"/>
  <c r="V48" i="1"/>
  <c r="W48" i="1"/>
  <c r="X48" i="1"/>
  <c r="Y48" i="1"/>
  <c r="P49" i="1"/>
  <c r="Q49" i="1"/>
  <c r="R49" i="1"/>
  <c r="S49" i="1"/>
  <c r="T49" i="1"/>
  <c r="U49" i="1"/>
  <c r="V49" i="1"/>
  <c r="W49" i="1"/>
  <c r="X49" i="1"/>
  <c r="Y49" i="1"/>
  <c r="P50" i="1"/>
  <c r="Q50" i="1"/>
  <c r="R50" i="1"/>
  <c r="S50" i="1"/>
  <c r="T50" i="1"/>
  <c r="U50" i="1"/>
  <c r="V50" i="1"/>
  <c r="W50" i="1"/>
  <c r="X50" i="1"/>
  <c r="Y50" i="1"/>
  <c r="P51" i="1"/>
  <c r="Q51" i="1"/>
  <c r="R51" i="1"/>
  <c r="S51" i="1"/>
  <c r="T51" i="1"/>
  <c r="U51" i="1"/>
  <c r="V51" i="1"/>
  <c r="W51" i="1"/>
  <c r="X51" i="1"/>
  <c r="Y51" i="1"/>
  <c r="P52" i="1"/>
  <c r="Q52" i="1"/>
  <c r="R52" i="1"/>
  <c r="S52" i="1"/>
  <c r="T52" i="1"/>
  <c r="U52" i="1"/>
  <c r="V52" i="1"/>
  <c r="W52" i="1"/>
  <c r="X52" i="1"/>
  <c r="Y52" i="1"/>
  <c r="P53" i="1"/>
  <c r="Q53" i="1"/>
  <c r="R53" i="1"/>
  <c r="S53" i="1"/>
  <c r="T53" i="1"/>
  <c r="U53" i="1"/>
  <c r="V53" i="1"/>
  <c r="W53" i="1"/>
  <c r="X53" i="1"/>
  <c r="Y53" i="1"/>
  <c r="P54" i="1"/>
  <c r="Q54" i="1"/>
  <c r="R54" i="1"/>
  <c r="S54" i="1"/>
  <c r="T54" i="1"/>
  <c r="U54" i="1"/>
  <c r="V54" i="1"/>
  <c r="W54" i="1"/>
  <c r="X54" i="1"/>
  <c r="Y54" i="1"/>
  <c r="P55" i="1"/>
  <c r="Q55" i="1"/>
  <c r="R55" i="1"/>
  <c r="S55" i="1"/>
  <c r="T55" i="1"/>
  <c r="U55" i="1"/>
  <c r="V55" i="1"/>
  <c r="W55" i="1"/>
  <c r="X55" i="1"/>
  <c r="Y55" i="1"/>
  <c r="P56" i="1"/>
  <c r="Q56" i="1"/>
  <c r="R56" i="1"/>
  <c r="S56" i="1"/>
  <c r="T56" i="1"/>
  <c r="U56" i="1"/>
  <c r="V56" i="1"/>
  <c r="W56" i="1"/>
  <c r="X56" i="1"/>
  <c r="Y56" i="1"/>
  <c r="P57" i="1"/>
  <c r="Q57" i="1"/>
  <c r="R57" i="1"/>
  <c r="S57" i="1"/>
  <c r="T57" i="1"/>
  <c r="U57" i="1"/>
  <c r="V57" i="1"/>
  <c r="W57" i="1"/>
  <c r="X57" i="1"/>
  <c r="Y57" i="1"/>
  <c r="P58" i="1"/>
  <c r="Q58" i="1"/>
  <c r="R58" i="1"/>
  <c r="S58" i="1"/>
  <c r="T58" i="1"/>
  <c r="U58" i="1"/>
  <c r="V58" i="1"/>
  <c r="W58" i="1"/>
  <c r="X58" i="1"/>
  <c r="Y58" i="1"/>
  <c r="P59" i="1"/>
  <c r="Q59" i="1"/>
  <c r="R59" i="1"/>
  <c r="S59" i="1"/>
  <c r="T59" i="1"/>
  <c r="U59" i="1"/>
  <c r="V59" i="1"/>
  <c r="W59" i="1"/>
  <c r="X59" i="1"/>
  <c r="Y59" i="1"/>
  <c r="P60" i="1"/>
  <c r="Q60" i="1"/>
  <c r="R60" i="1"/>
  <c r="S60" i="1"/>
  <c r="T60" i="1"/>
  <c r="U60" i="1"/>
  <c r="V60" i="1"/>
  <c r="W60" i="1"/>
  <c r="X60" i="1"/>
  <c r="Y60" i="1"/>
  <c r="P43" i="1"/>
  <c r="Q43" i="1"/>
  <c r="R43" i="1"/>
  <c r="S43" i="1"/>
  <c r="T43" i="1"/>
  <c r="U43" i="1"/>
  <c r="V43" i="1"/>
  <c r="W43" i="1"/>
  <c r="X43" i="1"/>
  <c r="Y43" i="1"/>
  <c r="P5" i="1"/>
  <c r="Q5" i="1"/>
  <c r="R5" i="1"/>
  <c r="S5" i="1"/>
  <c r="T5" i="1"/>
  <c r="U5" i="1"/>
  <c r="V5" i="1"/>
  <c r="W5" i="1"/>
  <c r="X5" i="1"/>
  <c r="Y5" i="1"/>
  <c r="P6" i="1"/>
  <c r="Q6" i="1"/>
  <c r="R6" i="1"/>
  <c r="S6" i="1"/>
  <c r="T6" i="1"/>
  <c r="U6" i="1"/>
  <c r="V6" i="1"/>
  <c r="W6" i="1"/>
  <c r="X6" i="1"/>
  <c r="Y6" i="1"/>
  <c r="P7" i="1"/>
  <c r="Q7" i="1"/>
  <c r="R7" i="1"/>
  <c r="S7" i="1"/>
  <c r="T7" i="1"/>
  <c r="U7" i="1"/>
  <c r="V7" i="1"/>
  <c r="W7" i="1"/>
  <c r="X7" i="1"/>
  <c r="Y7" i="1"/>
  <c r="P8" i="1"/>
  <c r="Q8" i="1"/>
  <c r="R8" i="1"/>
  <c r="S8" i="1"/>
  <c r="T8" i="1"/>
  <c r="U8" i="1"/>
  <c r="V8" i="1"/>
  <c r="W8" i="1"/>
  <c r="X8" i="1"/>
  <c r="Y8" i="1"/>
  <c r="P9" i="1"/>
  <c r="Q9" i="1"/>
  <c r="R9" i="1"/>
  <c r="S9" i="1"/>
  <c r="T9" i="1"/>
  <c r="U9" i="1"/>
  <c r="V9" i="1"/>
  <c r="W9" i="1"/>
  <c r="X9" i="1"/>
  <c r="Y9" i="1"/>
  <c r="P10" i="1"/>
  <c r="Q10" i="1"/>
  <c r="R10" i="1"/>
  <c r="S10" i="1"/>
  <c r="T10" i="1"/>
  <c r="U10" i="1"/>
  <c r="V10" i="1"/>
  <c r="W10" i="1"/>
  <c r="X10" i="1"/>
  <c r="Y10" i="1"/>
  <c r="P11" i="1"/>
  <c r="Q11" i="1"/>
  <c r="R11" i="1"/>
  <c r="S11" i="1"/>
  <c r="T11" i="1"/>
  <c r="U11" i="1"/>
  <c r="V11" i="1"/>
  <c r="W11" i="1"/>
  <c r="X11" i="1"/>
  <c r="Y11" i="1"/>
  <c r="P12" i="1"/>
  <c r="Q12" i="1"/>
  <c r="R12" i="1"/>
  <c r="S12" i="1"/>
  <c r="T12" i="1"/>
  <c r="U12" i="1"/>
  <c r="V12" i="1"/>
  <c r="W12" i="1"/>
  <c r="X12" i="1"/>
  <c r="Y12" i="1"/>
  <c r="P13" i="1"/>
  <c r="Q13" i="1"/>
  <c r="R13" i="1"/>
  <c r="S13" i="1"/>
  <c r="T13" i="1"/>
  <c r="U13" i="1"/>
  <c r="V13" i="1"/>
  <c r="W13" i="1"/>
  <c r="X13" i="1"/>
  <c r="Y13" i="1"/>
  <c r="P14" i="1"/>
  <c r="Q14" i="1"/>
  <c r="R14" i="1"/>
  <c r="S14" i="1"/>
  <c r="T14" i="1"/>
  <c r="U14" i="1"/>
  <c r="V14" i="1"/>
  <c r="W14" i="1"/>
  <c r="X14" i="1"/>
  <c r="Y14" i="1"/>
  <c r="P15" i="1"/>
  <c r="Q15" i="1"/>
  <c r="R15" i="1"/>
  <c r="S15" i="1"/>
  <c r="T15" i="1"/>
  <c r="U15" i="1"/>
  <c r="V15" i="1"/>
  <c r="W15" i="1"/>
  <c r="X15" i="1"/>
  <c r="Y15" i="1"/>
  <c r="P16" i="1"/>
  <c r="Q16" i="1"/>
  <c r="R16" i="1"/>
  <c r="S16" i="1"/>
  <c r="T16" i="1"/>
  <c r="U16" i="1"/>
  <c r="V16" i="1"/>
  <c r="W16" i="1"/>
  <c r="X16" i="1"/>
  <c r="Y16" i="1"/>
  <c r="P17" i="1"/>
  <c r="Q17" i="1"/>
  <c r="R17" i="1"/>
  <c r="S17" i="1"/>
  <c r="T17" i="1"/>
  <c r="U17" i="1"/>
  <c r="V17" i="1"/>
  <c r="W17" i="1"/>
  <c r="X17" i="1"/>
  <c r="Y17" i="1"/>
  <c r="P18" i="1"/>
  <c r="Q18" i="1"/>
  <c r="R18" i="1"/>
  <c r="S18" i="1"/>
  <c r="T18" i="1"/>
  <c r="U18" i="1"/>
  <c r="V18" i="1"/>
  <c r="W18" i="1"/>
  <c r="X18" i="1"/>
  <c r="Y18" i="1"/>
  <c r="P19" i="1"/>
  <c r="Q19" i="1"/>
  <c r="R19" i="1"/>
  <c r="S19" i="1"/>
  <c r="T19" i="1"/>
  <c r="U19" i="1"/>
  <c r="V19" i="1"/>
  <c r="W19" i="1"/>
  <c r="X19" i="1"/>
  <c r="Y19" i="1"/>
  <c r="P20" i="1"/>
  <c r="Q20" i="1"/>
  <c r="R20" i="1"/>
  <c r="S20" i="1"/>
  <c r="T20" i="1"/>
  <c r="U20" i="1"/>
  <c r="V20" i="1"/>
  <c r="W20" i="1"/>
  <c r="X20" i="1"/>
  <c r="Y20" i="1"/>
  <c r="P21" i="1"/>
  <c r="Q21" i="1"/>
  <c r="R21" i="1"/>
  <c r="S21" i="1"/>
  <c r="T21" i="1"/>
  <c r="U21" i="1"/>
  <c r="V21" i="1"/>
  <c r="W21" i="1"/>
  <c r="X21" i="1"/>
  <c r="Y21" i="1"/>
  <c r="Q4" i="1"/>
  <c r="R4" i="1"/>
  <c r="S4" i="1"/>
  <c r="T4" i="1"/>
  <c r="U4" i="1"/>
  <c r="V4" i="1"/>
  <c r="W4" i="1"/>
  <c r="X4" i="1"/>
  <c r="Y4" i="1"/>
  <c r="C93" i="1"/>
  <c r="D96" i="1"/>
  <c r="E49" i="1"/>
  <c r="D49" i="1"/>
  <c r="C49" i="1"/>
  <c r="C44" i="1"/>
  <c r="C88" i="1"/>
  <c r="D88" i="1"/>
  <c r="E88" i="1"/>
  <c r="F88" i="1"/>
  <c r="G88" i="1"/>
  <c r="H88" i="1"/>
  <c r="I88" i="1"/>
  <c r="J88" i="1"/>
  <c r="K88" i="1"/>
  <c r="L88" i="1"/>
  <c r="C89" i="1"/>
  <c r="D89" i="1"/>
  <c r="E89" i="1"/>
  <c r="F89" i="1"/>
  <c r="G89" i="1"/>
  <c r="H89" i="1"/>
  <c r="I89" i="1"/>
  <c r="J89" i="1"/>
  <c r="K89" i="1"/>
  <c r="L89" i="1"/>
  <c r="C90" i="1"/>
  <c r="D90" i="1"/>
  <c r="E90" i="1"/>
  <c r="F90" i="1"/>
  <c r="G90" i="1"/>
  <c r="H90" i="1"/>
  <c r="I90" i="1"/>
  <c r="J90" i="1"/>
  <c r="K90" i="1"/>
  <c r="L90" i="1"/>
  <c r="C91" i="1"/>
  <c r="D91" i="1"/>
  <c r="E91" i="1"/>
  <c r="F91" i="1"/>
  <c r="G91" i="1"/>
  <c r="H91" i="1"/>
  <c r="I91" i="1"/>
  <c r="J91" i="1"/>
  <c r="K91" i="1"/>
  <c r="L91" i="1"/>
  <c r="C92" i="1"/>
  <c r="D92" i="1"/>
  <c r="E92" i="1"/>
  <c r="F92" i="1"/>
  <c r="G92" i="1"/>
  <c r="H92" i="1"/>
  <c r="I92" i="1"/>
  <c r="J92" i="1"/>
  <c r="K92" i="1"/>
  <c r="L92" i="1"/>
  <c r="D93" i="1"/>
  <c r="E93" i="1"/>
  <c r="F93" i="1"/>
  <c r="G93" i="1"/>
  <c r="H93" i="1"/>
  <c r="I93" i="1"/>
  <c r="J93" i="1"/>
  <c r="K93" i="1"/>
  <c r="L93" i="1"/>
  <c r="C94" i="1"/>
  <c r="D94" i="1"/>
  <c r="E94" i="1"/>
  <c r="F94" i="1"/>
  <c r="G94" i="1"/>
  <c r="H94" i="1"/>
  <c r="I94" i="1"/>
  <c r="J94" i="1"/>
  <c r="K94" i="1"/>
  <c r="L94" i="1"/>
  <c r="C95" i="1"/>
  <c r="D95" i="1"/>
  <c r="E95" i="1"/>
  <c r="F95" i="1"/>
  <c r="G95" i="1"/>
  <c r="H95" i="1"/>
  <c r="I95" i="1"/>
  <c r="J95" i="1"/>
  <c r="K95" i="1"/>
  <c r="L95" i="1"/>
  <c r="C96" i="1"/>
  <c r="E96" i="1"/>
  <c r="F96" i="1"/>
  <c r="G96" i="1"/>
  <c r="H96" i="1"/>
  <c r="I96" i="1"/>
  <c r="J96" i="1"/>
  <c r="K96" i="1"/>
  <c r="L96" i="1"/>
  <c r="C97" i="1"/>
  <c r="D97" i="1"/>
  <c r="E97" i="1"/>
  <c r="F97" i="1"/>
  <c r="G97" i="1"/>
  <c r="H97" i="1"/>
  <c r="I97" i="1"/>
  <c r="J97" i="1"/>
  <c r="K97" i="1"/>
  <c r="L97" i="1"/>
  <c r="C98" i="1"/>
  <c r="D98" i="1"/>
  <c r="E98" i="1"/>
  <c r="F98" i="1"/>
  <c r="G98" i="1"/>
  <c r="H98" i="1"/>
  <c r="I98" i="1"/>
  <c r="J98" i="1"/>
  <c r="K98" i="1"/>
  <c r="L98" i="1"/>
  <c r="C99" i="1"/>
  <c r="D99" i="1"/>
  <c r="E99" i="1"/>
  <c r="F99" i="1"/>
  <c r="G99" i="1"/>
  <c r="H99" i="1"/>
  <c r="I99" i="1"/>
  <c r="J99" i="1"/>
  <c r="K99" i="1"/>
  <c r="L99" i="1"/>
  <c r="C100" i="1"/>
  <c r="D100" i="1"/>
  <c r="E100" i="1"/>
  <c r="F100" i="1"/>
  <c r="G100" i="1"/>
  <c r="H100" i="1"/>
  <c r="I100" i="1"/>
  <c r="J100" i="1"/>
  <c r="K100" i="1"/>
  <c r="L100" i="1"/>
  <c r="C101" i="1"/>
  <c r="D101" i="1"/>
  <c r="E101" i="1"/>
  <c r="F101" i="1"/>
  <c r="G101" i="1"/>
  <c r="H101" i="1"/>
  <c r="I101" i="1"/>
  <c r="J101" i="1"/>
  <c r="K101" i="1"/>
  <c r="L101" i="1"/>
  <c r="C102" i="1"/>
  <c r="D102" i="1"/>
  <c r="E102" i="1"/>
  <c r="F102" i="1"/>
  <c r="G102" i="1"/>
  <c r="H102" i="1"/>
  <c r="I102" i="1"/>
  <c r="J102" i="1"/>
  <c r="K102" i="1"/>
  <c r="L102" i="1"/>
  <c r="C103" i="1"/>
  <c r="D103" i="1"/>
  <c r="E103" i="1"/>
  <c r="F103" i="1"/>
  <c r="G103" i="1"/>
  <c r="H103" i="1"/>
  <c r="I103" i="1"/>
  <c r="J103" i="1"/>
  <c r="K103" i="1"/>
  <c r="L103" i="1"/>
  <c r="C104" i="1"/>
  <c r="D104" i="1"/>
  <c r="E104" i="1"/>
  <c r="F104" i="1"/>
  <c r="G104" i="1"/>
  <c r="H104" i="1"/>
  <c r="I104" i="1"/>
  <c r="J104" i="1"/>
  <c r="K104" i="1"/>
  <c r="L104" i="1"/>
  <c r="D87" i="1"/>
  <c r="E87" i="1"/>
  <c r="F87" i="1"/>
  <c r="G87" i="1"/>
  <c r="H87" i="1"/>
  <c r="I87" i="1"/>
  <c r="J87" i="1"/>
  <c r="K87" i="1"/>
  <c r="L87" i="1"/>
  <c r="C87" i="1"/>
  <c r="D43" i="1"/>
  <c r="E43" i="1"/>
  <c r="F43" i="1"/>
  <c r="G43" i="1"/>
  <c r="H43" i="1"/>
  <c r="I43" i="1"/>
  <c r="J43" i="1"/>
  <c r="K43" i="1"/>
  <c r="L43" i="1"/>
  <c r="D44" i="1"/>
  <c r="E44" i="1"/>
  <c r="F44" i="1"/>
  <c r="G44" i="1"/>
  <c r="H44" i="1"/>
  <c r="I44" i="1"/>
  <c r="J44" i="1"/>
  <c r="K44" i="1"/>
  <c r="L44" i="1"/>
  <c r="D45" i="1"/>
  <c r="E45" i="1"/>
  <c r="F45" i="1"/>
  <c r="G45" i="1"/>
  <c r="H45" i="1"/>
  <c r="I45" i="1"/>
  <c r="J45" i="1"/>
  <c r="K45" i="1"/>
  <c r="L45" i="1"/>
  <c r="D46" i="1"/>
  <c r="E46" i="1"/>
  <c r="F46" i="1"/>
  <c r="G46" i="1"/>
  <c r="H46" i="1"/>
  <c r="I46" i="1"/>
  <c r="J46" i="1"/>
  <c r="K46" i="1"/>
  <c r="L46" i="1"/>
  <c r="D47" i="1"/>
  <c r="E47" i="1"/>
  <c r="F47" i="1"/>
  <c r="G47" i="1"/>
  <c r="H47" i="1"/>
  <c r="I47" i="1"/>
  <c r="J47" i="1"/>
  <c r="K47" i="1"/>
  <c r="L47" i="1"/>
  <c r="D48" i="1"/>
  <c r="E48" i="1"/>
  <c r="F48" i="1"/>
  <c r="G48" i="1"/>
  <c r="H48" i="1"/>
  <c r="I48" i="1"/>
  <c r="J48" i="1"/>
  <c r="K48" i="1"/>
  <c r="L48" i="1"/>
  <c r="F49" i="1"/>
  <c r="G49" i="1"/>
  <c r="H49" i="1"/>
  <c r="I49" i="1"/>
  <c r="J49" i="1"/>
  <c r="K49" i="1"/>
  <c r="L49" i="1"/>
  <c r="D50" i="1"/>
  <c r="E50" i="1"/>
  <c r="F50" i="1"/>
  <c r="G50" i="1"/>
  <c r="H50" i="1"/>
  <c r="I50" i="1"/>
  <c r="J50" i="1"/>
  <c r="K50" i="1"/>
  <c r="L50" i="1"/>
  <c r="D51" i="1"/>
  <c r="E51" i="1"/>
  <c r="F51" i="1"/>
  <c r="G51" i="1"/>
  <c r="H51" i="1"/>
  <c r="I51" i="1"/>
  <c r="J51" i="1"/>
  <c r="K51" i="1"/>
  <c r="L51" i="1"/>
  <c r="D52" i="1"/>
  <c r="E52" i="1"/>
  <c r="F52" i="1"/>
  <c r="G52" i="1"/>
  <c r="H52" i="1"/>
  <c r="I52" i="1"/>
  <c r="J52" i="1"/>
  <c r="K52" i="1"/>
  <c r="L52" i="1"/>
  <c r="D53" i="1"/>
  <c r="E53" i="1"/>
  <c r="F53" i="1"/>
  <c r="G53" i="1"/>
  <c r="H53" i="1"/>
  <c r="I53" i="1"/>
  <c r="J53" i="1"/>
  <c r="K53" i="1"/>
  <c r="L53" i="1"/>
  <c r="D54" i="1"/>
  <c r="E54" i="1"/>
  <c r="F54" i="1"/>
  <c r="G54" i="1"/>
  <c r="H54" i="1"/>
  <c r="I54" i="1"/>
  <c r="J54" i="1"/>
  <c r="K54" i="1"/>
  <c r="L54" i="1"/>
  <c r="D55" i="1"/>
  <c r="E55" i="1"/>
  <c r="F55" i="1"/>
  <c r="G55" i="1"/>
  <c r="H55" i="1"/>
  <c r="I55" i="1"/>
  <c r="J55" i="1"/>
  <c r="K55" i="1"/>
  <c r="L55" i="1"/>
  <c r="D56" i="1"/>
  <c r="E56" i="1"/>
  <c r="F56" i="1"/>
  <c r="G56" i="1"/>
  <c r="H56" i="1"/>
  <c r="I56" i="1"/>
  <c r="J56" i="1"/>
  <c r="K56" i="1"/>
  <c r="L56" i="1"/>
  <c r="D57" i="1"/>
  <c r="E57" i="1"/>
  <c r="F57" i="1"/>
  <c r="G57" i="1"/>
  <c r="H57" i="1"/>
  <c r="I57" i="1"/>
  <c r="J57" i="1"/>
  <c r="K57" i="1"/>
  <c r="L57" i="1"/>
  <c r="D58" i="1"/>
  <c r="E58" i="1"/>
  <c r="F58" i="1"/>
  <c r="G58" i="1"/>
  <c r="H58" i="1"/>
  <c r="I58" i="1"/>
  <c r="J58" i="1"/>
  <c r="K58" i="1"/>
  <c r="L58" i="1"/>
  <c r="D59" i="1"/>
  <c r="E59" i="1"/>
  <c r="F59" i="1"/>
  <c r="G59" i="1"/>
  <c r="H59" i="1"/>
  <c r="I59" i="1"/>
  <c r="J59" i="1"/>
  <c r="K59" i="1"/>
  <c r="L59" i="1"/>
  <c r="D60" i="1"/>
  <c r="E60" i="1"/>
  <c r="F60" i="1"/>
  <c r="G60" i="1"/>
  <c r="H60" i="1"/>
  <c r="I60" i="1"/>
  <c r="J60" i="1"/>
  <c r="K60" i="1"/>
  <c r="L60" i="1"/>
  <c r="C45" i="1"/>
  <c r="C46" i="1"/>
  <c r="C47" i="1"/>
  <c r="C48" i="1"/>
  <c r="C50" i="1"/>
  <c r="C51" i="1"/>
  <c r="C52" i="1"/>
  <c r="C53" i="1"/>
  <c r="C54" i="1"/>
  <c r="C55" i="1"/>
  <c r="C56" i="1"/>
  <c r="C57" i="1"/>
  <c r="C58" i="1"/>
  <c r="C59" i="1"/>
  <c r="C60" i="1"/>
  <c r="C43" i="1"/>
  <c r="C4" i="1"/>
  <c r="D5" i="1"/>
  <c r="C5" i="1"/>
  <c r="D4" i="1"/>
  <c r="E4" i="1"/>
  <c r="F4" i="1"/>
  <c r="G4" i="1"/>
  <c r="H4" i="1"/>
  <c r="I4" i="1"/>
  <c r="J4" i="1"/>
  <c r="K4" i="1"/>
  <c r="L4" i="1"/>
  <c r="C6" i="1"/>
  <c r="D6" i="1"/>
  <c r="E6" i="1"/>
  <c r="F6" i="1"/>
  <c r="G6" i="1"/>
  <c r="H6" i="1"/>
  <c r="I6" i="1"/>
  <c r="J6" i="1"/>
  <c r="K6" i="1"/>
  <c r="L6" i="1"/>
  <c r="C7" i="1"/>
  <c r="D7" i="1"/>
  <c r="E7" i="1"/>
  <c r="F7" i="1"/>
  <c r="G7" i="1"/>
  <c r="H7" i="1"/>
  <c r="I7" i="1"/>
  <c r="J7" i="1"/>
  <c r="K7" i="1"/>
  <c r="L7" i="1"/>
  <c r="C8" i="1"/>
  <c r="D8" i="1"/>
  <c r="E8" i="1"/>
  <c r="F8" i="1"/>
  <c r="G8" i="1"/>
  <c r="H8" i="1"/>
  <c r="I8" i="1"/>
  <c r="J8" i="1"/>
  <c r="K8" i="1"/>
  <c r="L8" i="1"/>
  <c r="C9" i="1"/>
  <c r="D9" i="1"/>
  <c r="E9" i="1"/>
  <c r="F9" i="1"/>
  <c r="G9" i="1"/>
  <c r="H9" i="1"/>
  <c r="I9" i="1"/>
  <c r="J9" i="1"/>
  <c r="K9" i="1"/>
  <c r="L9" i="1"/>
  <c r="C10" i="1"/>
  <c r="D10" i="1"/>
  <c r="E10" i="1"/>
  <c r="F10" i="1"/>
  <c r="G10" i="1"/>
  <c r="H10" i="1"/>
  <c r="I10" i="1"/>
  <c r="J10" i="1"/>
  <c r="K10" i="1"/>
  <c r="L10" i="1"/>
  <c r="C11" i="1"/>
  <c r="D11" i="1"/>
  <c r="E11" i="1"/>
  <c r="F11" i="1"/>
  <c r="G11" i="1"/>
  <c r="H11" i="1"/>
  <c r="I11" i="1"/>
  <c r="J11" i="1"/>
  <c r="K11" i="1"/>
  <c r="L11" i="1"/>
  <c r="C12" i="1"/>
  <c r="D12" i="1"/>
  <c r="E12" i="1"/>
  <c r="F12" i="1"/>
  <c r="G12" i="1"/>
  <c r="H12" i="1"/>
  <c r="I12" i="1"/>
  <c r="J12" i="1"/>
  <c r="K12" i="1"/>
  <c r="L12" i="1"/>
  <c r="C13" i="1"/>
  <c r="D13" i="1"/>
  <c r="E13" i="1"/>
  <c r="F13" i="1"/>
  <c r="G13" i="1"/>
  <c r="H13" i="1"/>
  <c r="I13" i="1"/>
  <c r="J13" i="1"/>
  <c r="K13" i="1"/>
  <c r="L13" i="1"/>
  <c r="C14" i="1"/>
  <c r="D14" i="1"/>
  <c r="E14" i="1"/>
  <c r="F14" i="1"/>
  <c r="G14" i="1"/>
  <c r="H14" i="1"/>
  <c r="I14" i="1"/>
  <c r="J14" i="1"/>
  <c r="K14" i="1"/>
  <c r="L14" i="1"/>
  <c r="C15" i="1"/>
  <c r="D15" i="1"/>
  <c r="E15" i="1"/>
  <c r="F15" i="1"/>
  <c r="G15" i="1"/>
  <c r="H15" i="1"/>
  <c r="I15" i="1"/>
  <c r="J15" i="1"/>
  <c r="K15" i="1"/>
  <c r="L15" i="1"/>
  <c r="C16" i="1"/>
  <c r="D16" i="1"/>
  <c r="E16" i="1"/>
  <c r="F16" i="1"/>
  <c r="G16" i="1"/>
  <c r="H16" i="1"/>
  <c r="I16" i="1"/>
  <c r="J16" i="1"/>
  <c r="K16" i="1"/>
  <c r="L16" i="1"/>
  <c r="C17" i="1"/>
  <c r="D17" i="1"/>
  <c r="E17" i="1"/>
  <c r="F17" i="1"/>
  <c r="G17" i="1"/>
  <c r="H17" i="1"/>
  <c r="I17" i="1"/>
  <c r="J17" i="1"/>
  <c r="K17" i="1"/>
  <c r="L17" i="1"/>
  <c r="C18" i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G21" i="1"/>
  <c r="H21" i="1"/>
  <c r="I21" i="1"/>
  <c r="J21" i="1"/>
  <c r="K21" i="1"/>
  <c r="L21" i="1"/>
  <c r="E5" i="1"/>
  <c r="F5" i="1"/>
  <c r="G5" i="1"/>
  <c r="H5" i="1"/>
  <c r="I5" i="1"/>
  <c r="J5" i="1"/>
  <c r="K5" i="1"/>
  <c r="L5" i="1"/>
</calcChain>
</file>

<file path=xl/sharedStrings.xml><?xml version="1.0" encoding="utf-8"?>
<sst xmlns="http://schemas.openxmlformats.org/spreadsheetml/2006/main" count="11" uniqueCount="3">
  <si>
    <t>Duration</t>
  </si>
  <si>
    <t>Rate</t>
  </si>
  <si>
    <t>UG FINANCE LIMITED LOAN CALCULATOR-NON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</si>
</sst>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0" fillId="0" borderId="1" xfId="0" applyBorder="1"/>
    <xf numFmtId="10" fontId="0" fillId="0" borderId="1" xfId="0" applyNumberFormat="1" applyBorder="1"/>
    <xf numFmtId="165" fontId="0" fillId="0" borderId="1" xfId="1" applyNumberFormat="1" applyFont="1" applyBorder="1"/>
    <xf numFmtId="0" fontId="0" fillId="0" borderId="0" xfId="0" applyBorder="1"/>
    <xf numFmtId="10" fontId="0" fillId="0" borderId="0" xfId="0" applyNumberFormat="1" applyBorder="1"/>
    <xf numFmtId="165" fontId="0" fillId="0" borderId="0" xfId="1" applyNumberFormat="1" applyFont="1" applyBorder="1"/>
    <xf numFmtId="0" fontId="0" fillId="0" borderId="2" xfId="0" applyFill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tabSelected="1" view="pageBreakPreview" topLeftCell="F18" zoomScale="81" zoomScaleNormal="115" zoomScaleSheetLayoutView="81" workbookViewId="0">
      <selection activeCell="K28" sqref="K28"/>
    </sheetView>
  </sheetViews>
  <sheetFormatPr defaultColWidth="8.77734375" defaultRowHeight="14.4" x14ac:dyDescent="0.3"/>
  <cols>
    <col min="3" max="7" width="10.109375" bestFit="1" customWidth="1"/>
    <col min="8" max="8" width="10.88671875" bestFit="1" customWidth="1"/>
    <col min="9" max="11" width="10.109375" bestFit="1" customWidth="1"/>
    <col min="12" max="12" width="11.109375" bestFit="1" customWidth="1"/>
    <col min="16" max="24" width="10.109375" bestFit="1" customWidth="1"/>
    <col min="25" max="25" width="11.109375" bestFit="1" customWidth="1"/>
  </cols>
  <sheetData>
    <row r="1" spans="1:25" x14ac:dyDescent="0.3">
      <c r="A1" s="10" t="s">
        <v>2</v>
      </c>
    </row>
    <row r="3" spans="1:25" x14ac:dyDescent="0.3">
      <c r="A3" s="1" t="s">
        <v>0</v>
      </c>
      <c r="B3" s="1" t="s">
        <v>1</v>
      </c>
      <c r="C3" s="2">
        <v>1000</v>
      </c>
      <c r="D3" s="2">
        <v>2000</v>
      </c>
      <c r="E3" s="2">
        <v>3000</v>
      </c>
      <c r="F3" s="2">
        <v>4000</v>
      </c>
      <c r="G3" s="2">
        <v>5000</v>
      </c>
      <c r="H3" s="2">
        <v>6000</v>
      </c>
      <c r="I3" s="2">
        <v>7000</v>
      </c>
      <c r="J3" s="2">
        <v>8000</v>
      </c>
      <c r="K3" s="2">
        <v>9000</v>
      </c>
      <c r="L3" s="2">
        <v>10000</v>
      </c>
      <c r="N3" s="1" t="s">
        <v>0</v>
      </c>
      <c r="O3" s="1" t="s">
        <v>1</v>
      </c>
      <c r="P3" s="2">
        <v>31000</v>
      </c>
      <c r="Q3" s="2">
        <v>32000</v>
      </c>
      <c r="R3" s="2">
        <v>33000</v>
      </c>
      <c r="S3" s="2">
        <v>34000</v>
      </c>
      <c r="T3" s="2">
        <v>35000</v>
      </c>
      <c r="U3" s="2">
        <v>36000</v>
      </c>
      <c r="V3" s="2">
        <v>37000</v>
      </c>
      <c r="W3" s="2">
        <v>38000</v>
      </c>
      <c r="X3" s="2">
        <v>39000</v>
      </c>
      <c r="Y3" s="2">
        <v>40000</v>
      </c>
    </row>
    <row r="4" spans="1:25" x14ac:dyDescent="0.3">
      <c r="A4" s="3">
        <v>1</v>
      </c>
      <c r="B4" s="4">
        <v>8.7999999999999995E-2</v>
      </c>
      <c r="C4" s="5">
        <f>ROUND((C$3*$B4*(1+$B4)^$A4)/(((1+$B4)^$A4)-1),0)</f>
        <v>1088</v>
      </c>
      <c r="D4" s="5">
        <f t="shared" ref="D4:L4" si="0">ROUND((D$3*$B4*(1+$B4)^$A4)/(((1+$B4)^$A4)-1),0)</f>
        <v>2176</v>
      </c>
      <c r="E4" s="5">
        <f t="shared" si="0"/>
        <v>3264</v>
      </c>
      <c r="F4" s="5">
        <f t="shared" si="0"/>
        <v>4352</v>
      </c>
      <c r="G4" s="5">
        <f t="shared" si="0"/>
        <v>5440</v>
      </c>
      <c r="H4" s="5">
        <f t="shared" si="0"/>
        <v>6528</v>
      </c>
      <c r="I4" s="5">
        <f t="shared" si="0"/>
        <v>7616</v>
      </c>
      <c r="J4" s="5">
        <f t="shared" si="0"/>
        <v>8704</v>
      </c>
      <c r="K4" s="5">
        <f t="shared" si="0"/>
        <v>9792</v>
      </c>
      <c r="L4" s="5">
        <f t="shared" si="0"/>
        <v>10880</v>
      </c>
      <c r="N4" s="3">
        <v>1</v>
      </c>
      <c r="O4" s="4">
        <v>8.7999999999999995E-2</v>
      </c>
      <c r="P4" s="5">
        <f>ROUND((P$3*$O4*(1+$O4)^$N4)/(((1+$O4)^$N4)-1),0)</f>
        <v>33728</v>
      </c>
      <c r="Q4" s="5">
        <f t="shared" ref="Q4:Y19" si="1">ROUND((Q$3*$O4*(1+$O4)^$N4)/(((1+$O4)^$N4)-1),0)</f>
        <v>34816</v>
      </c>
      <c r="R4" s="5">
        <f t="shared" si="1"/>
        <v>35904</v>
      </c>
      <c r="S4" s="5">
        <f t="shared" si="1"/>
        <v>36992</v>
      </c>
      <c r="T4" s="5">
        <f t="shared" si="1"/>
        <v>38080</v>
      </c>
      <c r="U4" s="5">
        <f t="shared" si="1"/>
        <v>39168</v>
      </c>
      <c r="V4" s="5">
        <f t="shared" si="1"/>
        <v>40256</v>
      </c>
      <c r="W4" s="5">
        <f t="shared" si="1"/>
        <v>41344</v>
      </c>
      <c r="X4" s="5">
        <f t="shared" si="1"/>
        <v>42432</v>
      </c>
      <c r="Y4" s="5">
        <f t="shared" si="1"/>
        <v>43520</v>
      </c>
    </row>
    <row r="5" spans="1:25" x14ac:dyDescent="0.3">
      <c r="A5" s="3">
        <v>2</v>
      </c>
      <c r="B5" s="4">
        <v>8.7999999999999995E-2</v>
      </c>
      <c r="C5" s="5">
        <f>ROUND((C$3*$B5*(1+$B5)^$A5)/(((1+$B5)^$A5)-1),0)</f>
        <v>567</v>
      </c>
      <c r="D5" s="5">
        <f t="shared" ref="D5:L14" si="2">ROUND((D$3*$B5*(1+$B5)^$A5)/(((1+$B5)^$A5)-1),0)</f>
        <v>1134</v>
      </c>
      <c r="E5" s="5">
        <f t="shared" si="2"/>
        <v>1701</v>
      </c>
      <c r="F5" s="5">
        <f t="shared" si="2"/>
        <v>2268</v>
      </c>
      <c r="G5" s="5">
        <f t="shared" si="2"/>
        <v>2835</v>
      </c>
      <c r="H5" s="5">
        <f t="shared" si="2"/>
        <v>3402</v>
      </c>
      <c r="I5" s="5">
        <f t="shared" si="2"/>
        <v>3968</v>
      </c>
      <c r="J5" s="5">
        <f t="shared" si="2"/>
        <v>4535</v>
      </c>
      <c r="K5" s="5">
        <f t="shared" si="2"/>
        <v>5102</v>
      </c>
      <c r="L5" s="5">
        <f t="shared" si="2"/>
        <v>5669</v>
      </c>
      <c r="N5" s="3">
        <v>2</v>
      </c>
      <c r="O5" s="4">
        <v>8.7999999999999995E-2</v>
      </c>
      <c r="P5" s="5">
        <f t="shared" ref="P5:Y22" si="3">ROUND((P$3*$O5*(1+$O5)^$N5)/(((1+$O5)^$N5)-1),0)</f>
        <v>17575</v>
      </c>
      <c r="Q5" s="5">
        <f t="shared" si="1"/>
        <v>18142</v>
      </c>
      <c r="R5" s="5">
        <f t="shared" si="1"/>
        <v>18709</v>
      </c>
      <c r="S5" s="5">
        <f t="shared" si="1"/>
        <v>19276</v>
      </c>
      <c r="T5" s="5">
        <f t="shared" si="1"/>
        <v>19842</v>
      </c>
      <c r="U5" s="5">
        <f t="shared" si="1"/>
        <v>20409</v>
      </c>
      <c r="V5" s="5">
        <f t="shared" si="1"/>
        <v>20976</v>
      </c>
      <c r="W5" s="5">
        <f t="shared" si="1"/>
        <v>21543</v>
      </c>
      <c r="X5" s="5">
        <f t="shared" si="1"/>
        <v>22110</v>
      </c>
      <c r="Y5" s="5">
        <f t="shared" si="1"/>
        <v>22677</v>
      </c>
    </row>
    <row r="6" spans="1:25" x14ac:dyDescent="0.3">
      <c r="A6" s="3">
        <v>3</v>
      </c>
      <c r="B6" s="4">
        <v>8.7999999999999995E-2</v>
      </c>
      <c r="C6" s="5">
        <f t="shared" ref="C6:L22" si="4">ROUND((C$3*$B6*(1+$B6)^$A6)/(((1+$B6)^$A6)-1),0)</f>
        <v>394</v>
      </c>
      <c r="D6" s="5">
        <f t="shared" si="2"/>
        <v>787</v>
      </c>
      <c r="E6" s="5">
        <f t="shared" si="2"/>
        <v>1181</v>
      </c>
      <c r="F6" s="5">
        <f t="shared" si="2"/>
        <v>1575</v>
      </c>
      <c r="G6" s="5">
        <f t="shared" si="2"/>
        <v>1968</v>
      </c>
      <c r="H6" s="5">
        <f t="shared" si="2"/>
        <v>2362</v>
      </c>
      <c r="I6" s="5">
        <f t="shared" si="2"/>
        <v>2756</v>
      </c>
      <c r="J6" s="5">
        <f t="shared" si="2"/>
        <v>3149</v>
      </c>
      <c r="K6" s="5">
        <f t="shared" si="2"/>
        <v>3543</v>
      </c>
      <c r="L6" s="5">
        <f t="shared" si="2"/>
        <v>3936</v>
      </c>
      <c r="N6" s="3">
        <v>3</v>
      </c>
      <c r="O6" s="4">
        <v>8.7999999999999995E-2</v>
      </c>
      <c r="P6" s="5">
        <f t="shared" si="3"/>
        <v>12203</v>
      </c>
      <c r="Q6" s="5">
        <f t="shared" si="1"/>
        <v>12597</v>
      </c>
      <c r="R6" s="5">
        <f t="shared" si="1"/>
        <v>12990</v>
      </c>
      <c r="S6" s="5">
        <f t="shared" si="1"/>
        <v>13384</v>
      </c>
      <c r="T6" s="5">
        <f t="shared" si="1"/>
        <v>13778</v>
      </c>
      <c r="U6" s="5">
        <f t="shared" si="1"/>
        <v>14171</v>
      </c>
      <c r="V6" s="5">
        <f t="shared" si="1"/>
        <v>14565</v>
      </c>
      <c r="W6" s="5">
        <f t="shared" si="1"/>
        <v>14959</v>
      </c>
      <c r="X6" s="5">
        <f t="shared" si="1"/>
        <v>15352</v>
      </c>
      <c r="Y6" s="5">
        <f t="shared" si="1"/>
        <v>15746</v>
      </c>
    </row>
    <row r="7" spans="1:25" x14ac:dyDescent="0.3">
      <c r="A7" s="3">
        <v>4</v>
      </c>
      <c r="B7" s="4">
        <v>8.7999999999999995E-2</v>
      </c>
      <c r="C7" s="5">
        <f t="shared" si="4"/>
        <v>307</v>
      </c>
      <c r="D7" s="5">
        <f t="shared" si="2"/>
        <v>615</v>
      </c>
      <c r="E7" s="5">
        <f t="shared" si="2"/>
        <v>922</v>
      </c>
      <c r="F7" s="5">
        <f t="shared" si="2"/>
        <v>1229</v>
      </c>
      <c r="G7" s="5">
        <f t="shared" si="2"/>
        <v>1537</v>
      </c>
      <c r="H7" s="5">
        <f t="shared" si="2"/>
        <v>1844</v>
      </c>
      <c r="I7" s="5">
        <f t="shared" si="2"/>
        <v>2151</v>
      </c>
      <c r="J7" s="5">
        <f t="shared" si="2"/>
        <v>2459</v>
      </c>
      <c r="K7" s="5">
        <f t="shared" si="2"/>
        <v>2766</v>
      </c>
      <c r="L7" s="5">
        <f t="shared" si="2"/>
        <v>3073</v>
      </c>
      <c r="N7" s="3">
        <v>4</v>
      </c>
      <c r="O7" s="4">
        <v>8.7999999999999995E-2</v>
      </c>
      <c r="P7" s="5">
        <f t="shared" si="3"/>
        <v>9527</v>
      </c>
      <c r="Q7" s="5">
        <f t="shared" si="1"/>
        <v>9834</v>
      </c>
      <c r="R7" s="5">
        <f t="shared" si="1"/>
        <v>10141</v>
      </c>
      <c r="S7" s="5">
        <f t="shared" si="1"/>
        <v>10449</v>
      </c>
      <c r="T7" s="5">
        <f t="shared" si="1"/>
        <v>10756</v>
      </c>
      <c r="U7" s="5">
        <f t="shared" si="1"/>
        <v>11063</v>
      </c>
      <c r="V7" s="5">
        <f t="shared" si="1"/>
        <v>11371</v>
      </c>
      <c r="W7" s="5">
        <f t="shared" si="1"/>
        <v>11678</v>
      </c>
      <c r="X7" s="5">
        <f t="shared" si="1"/>
        <v>11985</v>
      </c>
      <c r="Y7" s="5">
        <f t="shared" si="1"/>
        <v>12293</v>
      </c>
    </row>
    <row r="8" spans="1:25" x14ac:dyDescent="0.3">
      <c r="A8" s="3">
        <v>5</v>
      </c>
      <c r="B8" s="4">
        <v>8.7999999999999995E-2</v>
      </c>
      <c r="C8" s="5">
        <f t="shared" si="4"/>
        <v>256</v>
      </c>
      <c r="D8" s="5">
        <f t="shared" si="2"/>
        <v>512</v>
      </c>
      <c r="E8" s="5">
        <f t="shared" si="2"/>
        <v>767</v>
      </c>
      <c r="F8" s="5">
        <f t="shared" si="2"/>
        <v>1023</v>
      </c>
      <c r="G8" s="5">
        <f t="shared" si="2"/>
        <v>1279</v>
      </c>
      <c r="H8" s="5">
        <f t="shared" si="2"/>
        <v>1535</v>
      </c>
      <c r="I8" s="5">
        <f t="shared" si="2"/>
        <v>1790</v>
      </c>
      <c r="J8" s="5">
        <f t="shared" si="2"/>
        <v>2046</v>
      </c>
      <c r="K8" s="5">
        <f t="shared" si="2"/>
        <v>2302</v>
      </c>
      <c r="L8" s="5">
        <f t="shared" si="2"/>
        <v>2558</v>
      </c>
      <c r="N8" s="3">
        <v>5</v>
      </c>
      <c r="O8" s="4">
        <v>8.7999999999999995E-2</v>
      </c>
      <c r="P8" s="5">
        <f t="shared" si="3"/>
        <v>7929</v>
      </c>
      <c r="Q8" s="5">
        <f t="shared" si="1"/>
        <v>8184</v>
      </c>
      <c r="R8" s="5">
        <f t="shared" si="1"/>
        <v>8440</v>
      </c>
      <c r="S8" s="5">
        <f t="shared" si="1"/>
        <v>8696</v>
      </c>
      <c r="T8" s="5">
        <f t="shared" si="1"/>
        <v>8952</v>
      </c>
      <c r="U8" s="5">
        <f t="shared" si="1"/>
        <v>9207</v>
      </c>
      <c r="V8" s="5">
        <f t="shared" si="1"/>
        <v>9463</v>
      </c>
      <c r="W8" s="5">
        <f t="shared" si="1"/>
        <v>9719</v>
      </c>
      <c r="X8" s="5">
        <f t="shared" si="1"/>
        <v>9975</v>
      </c>
      <c r="Y8" s="5">
        <f t="shared" si="1"/>
        <v>10230</v>
      </c>
    </row>
    <row r="9" spans="1:25" x14ac:dyDescent="0.3">
      <c r="A9" s="3">
        <v>6</v>
      </c>
      <c r="B9" s="4">
        <v>8.7999999999999995E-2</v>
      </c>
      <c r="C9" s="5">
        <f t="shared" si="4"/>
        <v>222</v>
      </c>
      <c r="D9" s="5">
        <f t="shared" si="2"/>
        <v>443</v>
      </c>
      <c r="E9" s="5">
        <f t="shared" si="2"/>
        <v>665</v>
      </c>
      <c r="F9" s="5">
        <f t="shared" si="2"/>
        <v>886</v>
      </c>
      <c r="G9" s="5">
        <f t="shared" si="2"/>
        <v>1108</v>
      </c>
      <c r="H9" s="5">
        <f t="shared" si="2"/>
        <v>1330</v>
      </c>
      <c r="I9" s="5">
        <f t="shared" si="2"/>
        <v>1551</v>
      </c>
      <c r="J9" s="5">
        <f t="shared" si="2"/>
        <v>1773</v>
      </c>
      <c r="K9" s="5">
        <f t="shared" si="2"/>
        <v>1994</v>
      </c>
      <c r="L9" s="5">
        <f t="shared" si="2"/>
        <v>2216</v>
      </c>
      <c r="N9" s="3">
        <v>6</v>
      </c>
      <c r="O9" s="4">
        <v>8.7999999999999995E-2</v>
      </c>
      <c r="P9" s="5">
        <f t="shared" si="3"/>
        <v>6869</v>
      </c>
      <c r="Q9" s="5">
        <f t="shared" si="1"/>
        <v>7091</v>
      </c>
      <c r="R9" s="5">
        <f t="shared" si="1"/>
        <v>7313</v>
      </c>
      <c r="S9" s="5">
        <f t="shared" si="1"/>
        <v>7534</v>
      </c>
      <c r="T9" s="5">
        <f t="shared" si="1"/>
        <v>7756</v>
      </c>
      <c r="U9" s="5">
        <f t="shared" si="1"/>
        <v>7977</v>
      </c>
      <c r="V9" s="5">
        <f t="shared" si="1"/>
        <v>8199</v>
      </c>
      <c r="W9" s="5">
        <f t="shared" si="1"/>
        <v>8421</v>
      </c>
      <c r="X9" s="5">
        <f t="shared" si="1"/>
        <v>8642</v>
      </c>
      <c r="Y9" s="5">
        <f t="shared" si="1"/>
        <v>8864</v>
      </c>
    </row>
    <row r="10" spans="1:25" x14ac:dyDescent="0.3">
      <c r="A10" s="3">
        <v>7</v>
      </c>
      <c r="B10" s="4">
        <v>8.7999999999999995E-2</v>
      </c>
      <c r="C10" s="5">
        <f t="shared" si="4"/>
        <v>197</v>
      </c>
      <c r="D10" s="5">
        <f t="shared" si="2"/>
        <v>395</v>
      </c>
      <c r="E10" s="5">
        <f t="shared" si="2"/>
        <v>592</v>
      </c>
      <c r="F10" s="5">
        <f t="shared" si="2"/>
        <v>789</v>
      </c>
      <c r="G10" s="5">
        <f t="shared" si="2"/>
        <v>987</v>
      </c>
      <c r="H10" s="5">
        <f t="shared" si="2"/>
        <v>1184</v>
      </c>
      <c r="I10" s="5">
        <f t="shared" si="2"/>
        <v>1382</v>
      </c>
      <c r="J10" s="5">
        <f t="shared" si="2"/>
        <v>1579</v>
      </c>
      <c r="K10" s="5">
        <f t="shared" si="2"/>
        <v>1776</v>
      </c>
      <c r="L10" s="5">
        <f t="shared" si="2"/>
        <v>1974</v>
      </c>
      <c r="N10" s="3">
        <v>7</v>
      </c>
      <c r="O10" s="4">
        <v>8.7999999999999995E-2</v>
      </c>
      <c r="P10" s="5">
        <f t="shared" si="3"/>
        <v>6118</v>
      </c>
      <c r="Q10" s="5">
        <f t="shared" si="1"/>
        <v>6315</v>
      </c>
      <c r="R10" s="5">
        <f t="shared" si="1"/>
        <v>6513</v>
      </c>
      <c r="S10" s="5">
        <f t="shared" si="1"/>
        <v>6710</v>
      </c>
      <c r="T10" s="5">
        <f t="shared" si="1"/>
        <v>6908</v>
      </c>
      <c r="U10" s="5">
        <f t="shared" si="1"/>
        <v>7105</v>
      </c>
      <c r="V10" s="5">
        <f t="shared" si="1"/>
        <v>7302</v>
      </c>
      <c r="W10" s="5">
        <f t="shared" si="1"/>
        <v>7500</v>
      </c>
      <c r="X10" s="5">
        <f t="shared" si="1"/>
        <v>7697</v>
      </c>
      <c r="Y10" s="5">
        <f t="shared" si="1"/>
        <v>7894</v>
      </c>
    </row>
    <row r="11" spans="1:25" x14ac:dyDescent="0.3">
      <c r="A11" s="3">
        <v>8</v>
      </c>
      <c r="B11" s="4">
        <v>8.7999999999999995E-2</v>
      </c>
      <c r="C11" s="5">
        <f t="shared" si="4"/>
        <v>179</v>
      </c>
      <c r="D11" s="5">
        <f t="shared" si="2"/>
        <v>359</v>
      </c>
      <c r="E11" s="5">
        <f t="shared" si="2"/>
        <v>538</v>
      </c>
      <c r="F11" s="5">
        <f t="shared" si="2"/>
        <v>717</v>
      </c>
      <c r="G11" s="5">
        <f t="shared" si="2"/>
        <v>897</v>
      </c>
      <c r="H11" s="5">
        <f t="shared" si="2"/>
        <v>1076</v>
      </c>
      <c r="I11" s="5">
        <f t="shared" si="2"/>
        <v>1255</v>
      </c>
      <c r="J11" s="5">
        <f t="shared" si="2"/>
        <v>1435</v>
      </c>
      <c r="K11" s="5">
        <f t="shared" si="2"/>
        <v>1614</v>
      </c>
      <c r="L11" s="5">
        <f t="shared" si="2"/>
        <v>1793</v>
      </c>
      <c r="N11" s="3">
        <v>8</v>
      </c>
      <c r="O11" s="4">
        <v>8.7999999999999995E-2</v>
      </c>
      <c r="P11" s="5">
        <f t="shared" si="3"/>
        <v>5559</v>
      </c>
      <c r="Q11" s="5">
        <f t="shared" si="1"/>
        <v>5739</v>
      </c>
      <c r="R11" s="5">
        <f t="shared" si="1"/>
        <v>5918</v>
      </c>
      <c r="S11" s="5">
        <f t="shared" si="1"/>
        <v>6097</v>
      </c>
      <c r="T11" s="5">
        <f t="shared" si="1"/>
        <v>6277</v>
      </c>
      <c r="U11" s="5">
        <f t="shared" si="1"/>
        <v>6456</v>
      </c>
      <c r="V11" s="5">
        <f t="shared" si="1"/>
        <v>6635</v>
      </c>
      <c r="W11" s="5">
        <f t="shared" si="1"/>
        <v>6815</v>
      </c>
      <c r="X11" s="5">
        <f t="shared" si="1"/>
        <v>6994</v>
      </c>
      <c r="Y11" s="5">
        <f t="shared" si="1"/>
        <v>7173</v>
      </c>
    </row>
    <row r="12" spans="1:25" x14ac:dyDescent="0.3">
      <c r="A12" s="3">
        <v>9</v>
      </c>
      <c r="B12" s="4">
        <v>8.7999999999999995E-2</v>
      </c>
      <c r="C12" s="5">
        <f t="shared" si="4"/>
        <v>165</v>
      </c>
      <c r="D12" s="5">
        <f t="shared" si="2"/>
        <v>331</v>
      </c>
      <c r="E12" s="5">
        <f t="shared" si="2"/>
        <v>496</v>
      </c>
      <c r="F12" s="5">
        <f t="shared" si="2"/>
        <v>662</v>
      </c>
      <c r="G12" s="5">
        <f t="shared" si="2"/>
        <v>827</v>
      </c>
      <c r="H12" s="5">
        <f t="shared" si="2"/>
        <v>993</v>
      </c>
      <c r="I12" s="5">
        <f t="shared" si="2"/>
        <v>1158</v>
      </c>
      <c r="J12" s="5">
        <f t="shared" si="2"/>
        <v>1324</v>
      </c>
      <c r="K12" s="5">
        <f t="shared" si="2"/>
        <v>1489</v>
      </c>
      <c r="L12" s="5">
        <f t="shared" si="2"/>
        <v>1654</v>
      </c>
      <c r="N12" s="3">
        <v>9</v>
      </c>
      <c r="O12" s="4">
        <v>8.7999999999999995E-2</v>
      </c>
      <c r="P12" s="5">
        <f t="shared" si="3"/>
        <v>5129</v>
      </c>
      <c r="Q12" s="5">
        <f t="shared" si="1"/>
        <v>5294</v>
      </c>
      <c r="R12" s="5">
        <f t="shared" si="1"/>
        <v>5460</v>
      </c>
      <c r="S12" s="5">
        <f t="shared" si="1"/>
        <v>5625</v>
      </c>
      <c r="T12" s="5">
        <f t="shared" si="1"/>
        <v>5791</v>
      </c>
      <c r="U12" s="5">
        <f t="shared" si="1"/>
        <v>5956</v>
      </c>
      <c r="V12" s="5">
        <f t="shared" si="1"/>
        <v>6121</v>
      </c>
      <c r="W12" s="5">
        <f t="shared" si="1"/>
        <v>6287</v>
      </c>
      <c r="X12" s="5">
        <f t="shared" si="1"/>
        <v>6452</v>
      </c>
      <c r="Y12" s="5">
        <f t="shared" si="1"/>
        <v>6618</v>
      </c>
    </row>
    <row r="13" spans="1:25" x14ac:dyDescent="0.3">
      <c r="A13" s="3">
        <v>10</v>
      </c>
      <c r="B13" s="4">
        <v>8.7999999999999995E-2</v>
      </c>
      <c r="C13" s="5">
        <f t="shared" si="4"/>
        <v>154</v>
      </c>
      <c r="D13" s="5">
        <f t="shared" si="2"/>
        <v>309</v>
      </c>
      <c r="E13" s="5">
        <f t="shared" si="2"/>
        <v>463</v>
      </c>
      <c r="F13" s="5">
        <f t="shared" si="2"/>
        <v>618</v>
      </c>
      <c r="G13" s="5">
        <f t="shared" si="2"/>
        <v>772</v>
      </c>
      <c r="H13" s="5">
        <f t="shared" si="2"/>
        <v>927</v>
      </c>
      <c r="I13" s="5">
        <f t="shared" si="2"/>
        <v>1081</v>
      </c>
      <c r="J13" s="5">
        <f t="shared" si="2"/>
        <v>1236</v>
      </c>
      <c r="K13" s="5">
        <f t="shared" si="2"/>
        <v>1390</v>
      </c>
      <c r="L13" s="5">
        <f t="shared" si="2"/>
        <v>1545</v>
      </c>
      <c r="N13" s="3">
        <v>10</v>
      </c>
      <c r="O13" s="4">
        <v>8.7999999999999995E-2</v>
      </c>
      <c r="P13" s="5">
        <f t="shared" si="3"/>
        <v>4788</v>
      </c>
      <c r="Q13" s="5">
        <f t="shared" si="1"/>
        <v>4942</v>
      </c>
      <c r="R13" s="5">
        <f t="shared" si="1"/>
        <v>5097</v>
      </c>
      <c r="S13" s="5">
        <f t="shared" si="1"/>
        <v>5251</v>
      </c>
      <c r="T13" s="5">
        <f t="shared" si="1"/>
        <v>5406</v>
      </c>
      <c r="U13" s="5">
        <f t="shared" si="1"/>
        <v>5560</v>
      </c>
      <c r="V13" s="5">
        <f t="shared" si="1"/>
        <v>5715</v>
      </c>
      <c r="W13" s="5">
        <f t="shared" si="1"/>
        <v>5869</v>
      </c>
      <c r="X13" s="5">
        <f t="shared" si="1"/>
        <v>6024</v>
      </c>
      <c r="Y13" s="5">
        <f t="shared" si="1"/>
        <v>6178</v>
      </c>
    </row>
    <row r="14" spans="1:25" x14ac:dyDescent="0.3">
      <c r="A14" s="3">
        <v>11</v>
      </c>
      <c r="B14" s="4">
        <v>8.7999999999999995E-2</v>
      </c>
      <c r="C14" s="5">
        <f t="shared" si="4"/>
        <v>146</v>
      </c>
      <c r="D14" s="5">
        <f t="shared" si="2"/>
        <v>291</v>
      </c>
      <c r="E14" s="5">
        <f t="shared" si="2"/>
        <v>437</v>
      </c>
      <c r="F14" s="5">
        <f t="shared" si="2"/>
        <v>582</v>
      </c>
      <c r="G14" s="5">
        <f t="shared" si="2"/>
        <v>728</v>
      </c>
      <c r="H14" s="5">
        <f t="shared" si="2"/>
        <v>873</v>
      </c>
      <c r="I14" s="5">
        <f t="shared" si="2"/>
        <v>1019</v>
      </c>
      <c r="J14" s="5">
        <f t="shared" si="2"/>
        <v>1164</v>
      </c>
      <c r="K14" s="5">
        <f t="shared" si="2"/>
        <v>1310</v>
      </c>
      <c r="L14" s="5">
        <f t="shared" si="2"/>
        <v>1456</v>
      </c>
      <c r="N14" s="3">
        <v>11</v>
      </c>
      <c r="O14" s="4">
        <v>8.7999999999999995E-2</v>
      </c>
      <c r="P14" s="5">
        <f t="shared" si="3"/>
        <v>4512</v>
      </c>
      <c r="Q14" s="5">
        <f t="shared" si="1"/>
        <v>4658</v>
      </c>
      <c r="R14" s="5">
        <f t="shared" si="1"/>
        <v>4804</v>
      </c>
      <c r="S14" s="5">
        <f t="shared" si="1"/>
        <v>4949</v>
      </c>
      <c r="T14" s="5">
        <f t="shared" si="1"/>
        <v>5095</v>
      </c>
      <c r="U14" s="5">
        <f t="shared" si="1"/>
        <v>5240</v>
      </c>
      <c r="V14" s="5">
        <f t="shared" si="1"/>
        <v>5386</v>
      </c>
      <c r="W14" s="5">
        <f t="shared" si="1"/>
        <v>5531</v>
      </c>
      <c r="X14" s="5">
        <f t="shared" si="1"/>
        <v>5677</v>
      </c>
      <c r="Y14" s="5">
        <f t="shared" si="1"/>
        <v>5822</v>
      </c>
    </row>
    <row r="15" spans="1:25" x14ac:dyDescent="0.3">
      <c r="A15" s="3">
        <v>12</v>
      </c>
      <c r="B15" s="4">
        <v>8.7999999999999995E-2</v>
      </c>
      <c r="C15" s="5">
        <f t="shared" si="4"/>
        <v>138</v>
      </c>
      <c r="D15" s="5">
        <f t="shared" si="4"/>
        <v>276</v>
      </c>
      <c r="E15" s="5">
        <f t="shared" si="4"/>
        <v>415</v>
      </c>
      <c r="F15" s="5">
        <f t="shared" si="4"/>
        <v>553</v>
      </c>
      <c r="G15" s="5">
        <f t="shared" si="4"/>
        <v>691</v>
      </c>
      <c r="H15" s="5">
        <f t="shared" si="4"/>
        <v>829</v>
      </c>
      <c r="I15" s="5">
        <f t="shared" si="4"/>
        <v>968</v>
      </c>
      <c r="J15" s="5">
        <f t="shared" si="4"/>
        <v>1106</v>
      </c>
      <c r="K15" s="5">
        <f t="shared" si="4"/>
        <v>1244</v>
      </c>
      <c r="L15" s="5">
        <f t="shared" si="4"/>
        <v>1382</v>
      </c>
      <c r="N15" s="3">
        <v>12</v>
      </c>
      <c r="O15" s="4">
        <v>8.7999999999999995E-2</v>
      </c>
      <c r="P15" s="5">
        <f t="shared" si="3"/>
        <v>4286</v>
      </c>
      <c r="Q15" s="5">
        <f t="shared" si="1"/>
        <v>4424</v>
      </c>
      <c r="R15" s="5">
        <f t="shared" si="1"/>
        <v>4562</v>
      </c>
      <c r="S15" s="5">
        <f t="shared" si="1"/>
        <v>4700</v>
      </c>
      <c r="T15" s="5">
        <f t="shared" si="1"/>
        <v>4839</v>
      </c>
      <c r="U15" s="5">
        <f t="shared" si="1"/>
        <v>4977</v>
      </c>
      <c r="V15" s="5">
        <f t="shared" si="1"/>
        <v>5115</v>
      </c>
      <c r="W15" s="5">
        <f t="shared" si="1"/>
        <v>5253</v>
      </c>
      <c r="X15" s="5">
        <f t="shared" si="1"/>
        <v>5392</v>
      </c>
      <c r="Y15" s="5">
        <f t="shared" si="1"/>
        <v>5530</v>
      </c>
    </row>
    <row r="16" spans="1:25" x14ac:dyDescent="0.3">
      <c r="A16" s="3">
        <v>13</v>
      </c>
      <c r="B16" s="4">
        <v>8.7999999999999995E-2</v>
      </c>
      <c r="C16" s="5">
        <f t="shared" si="4"/>
        <v>132</v>
      </c>
      <c r="D16" s="5">
        <f t="shared" si="4"/>
        <v>264</v>
      </c>
      <c r="E16" s="5">
        <f t="shared" si="4"/>
        <v>396</v>
      </c>
      <c r="F16" s="5">
        <f t="shared" si="4"/>
        <v>529</v>
      </c>
      <c r="G16" s="5">
        <f t="shared" si="4"/>
        <v>661</v>
      </c>
      <c r="H16" s="5">
        <f t="shared" si="4"/>
        <v>793</v>
      </c>
      <c r="I16" s="5">
        <f t="shared" si="4"/>
        <v>925</v>
      </c>
      <c r="J16" s="5">
        <f t="shared" si="4"/>
        <v>1057</v>
      </c>
      <c r="K16" s="5">
        <f t="shared" si="4"/>
        <v>1189</v>
      </c>
      <c r="L16" s="5">
        <f t="shared" si="4"/>
        <v>1321</v>
      </c>
      <c r="N16" s="3">
        <v>13</v>
      </c>
      <c r="O16" s="4">
        <v>8.7999999999999995E-2</v>
      </c>
      <c r="P16" s="5">
        <f t="shared" si="3"/>
        <v>4096</v>
      </c>
      <c r="Q16" s="5">
        <f t="shared" si="1"/>
        <v>4229</v>
      </c>
      <c r="R16" s="5">
        <f t="shared" si="1"/>
        <v>4361</v>
      </c>
      <c r="S16" s="5">
        <f t="shared" si="1"/>
        <v>4493</v>
      </c>
      <c r="T16" s="5">
        <f t="shared" si="1"/>
        <v>4625</v>
      </c>
      <c r="U16" s="5">
        <f t="shared" si="1"/>
        <v>4757</v>
      </c>
      <c r="V16" s="5">
        <f t="shared" si="1"/>
        <v>4889</v>
      </c>
      <c r="W16" s="5">
        <f t="shared" si="1"/>
        <v>5021</v>
      </c>
      <c r="X16" s="5">
        <f t="shared" si="1"/>
        <v>5154</v>
      </c>
      <c r="Y16" s="5">
        <f t="shared" si="1"/>
        <v>5286</v>
      </c>
    </row>
    <row r="17" spans="1:25" x14ac:dyDescent="0.3">
      <c r="A17" s="3">
        <v>14</v>
      </c>
      <c r="B17" s="4">
        <v>8.7999999999999995E-2</v>
      </c>
      <c r="C17" s="5">
        <f t="shared" si="4"/>
        <v>127</v>
      </c>
      <c r="D17" s="5">
        <f t="shared" si="4"/>
        <v>254</v>
      </c>
      <c r="E17" s="5">
        <f t="shared" si="4"/>
        <v>381</v>
      </c>
      <c r="F17" s="5">
        <f t="shared" si="4"/>
        <v>508</v>
      </c>
      <c r="G17" s="5">
        <f t="shared" si="4"/>
        <v>635</v>
      </c>
      <c r="H17" s="5">
        <f t="shared" si="4"/>
        <v>762</v>
      </c>
      <c r="I17" s="5">
        <f t="shared" si="4"/>
        <v>889</v>
      </c>
      <c r="J17" s="5">
        <f t="shared" si="4"/>
        <v>1016</v>
      </c>
      <c r="K17" s="5">
        <f t="shared" si="4"/>
        <v>1143</v>
      </c>
      <c r="L17" s="5">
        <f t="shared" si="4"/>
        <v>1270</v>
      </c>
      <c r="N17" s="3">
        <v>14</v>
      </c>
      <c r="O17" s="4">
        <v>8.7999999999999995E-2</v>
      </c>
      <c r="P17" s="5">
        <f t="shared" si="3"/>
        <v>3937</v>
      </c>
      <c r="Q17" s="5">
        <f t="shared" si="1"/>
        <v>4064</v>
      </c>
      <c r="R17" s="5">
        <f t="shared" si="1"/>
        <v>4191</v>
      </c>
      <c r="S17" s="5">
        <f t="shared" si="1"/>
        <v>4318</v>
      </c>
      <c r="T17" s="5">
        <f t="shared" si="1"/>
        <v>4445</v>
      </c>
      <c r="U17" s="5">
        <f t="shared" si="1"/>
        <v>4572</v>
      </c>
      <c r="V17" s="5">
        <f t="shared" si="1"/>
        <v>4699</v>
      </c>
      <c r="W17" s="5">
        <f t="shared" si="1"/>
        <v>4826</v>
      </c>
      <c r="X17" s="5">
        <f t="shared" si="1"/>
        <v>4953</v>
      </c>
      <c r="Y17" s="5">
        <f t="shared" si="1"/>
        <v>5080</v>
      </c>
    </row>
    <row r="18" spans="1:25" x14ac:dyDescent="0.3">
      <c r="A18" s="3">
        <v>15</v>
      </c>
      <c r="B18" s="4">
        <v>8.7999999999999995E-2</v>
      </c>
      <c r="C18" s="5">
        <f t="shared" si="4"/>
        <v>123</v>
      </c>
      <c r="D18" s="5">
        <f t="shared" si="4"/>
        <v>245</v>
      </c>
      <c r="E18" s="5">
        <f t="shared" si="4"/>
        <v>368</v>
      </c>
      <c r="F18" s="5">
        <f t="shared" si="4"/>
        <v>490</v>
      </c>
      <c r="G18" s="5">
        <f t="shared" si="4"/>
        <v>613</v>
      </c>
      <c r="H18" s="5">
        <f t="shared" si="4"/>
        <v>736</v>
      </c>
      <c r="I18" s="5">
        <f t="shared" si="4"/>
        <v>858</v>
      </c>
      <c r="J18" s="5">
        <f t="shared" si="4"/>
        <v>981</v>
      </c>
      <c r="K18" s="5">
        <f t="shared" si="4"/>
        <v>1103</v>
      </c>
      <c r="L18" s="5">
        <f t="shared" si="4"/>
        <v>1226</v>
      </c>
      <c r="N18" s="3">
        <v>15</v>
      </c>
      <c r="O18" s="4">
        <v>8.7999999999999995E-2</v>
      </c>
      <c r="P18" s="5">
        <f t="shared" si="3"/>
        <v>3801</v>
      </c>
      <c r="Q18" s="5">
        <f t="shared" si="1"/>
        <v>3923</v>
      </c>
      <c r="R18" s="5">
        <f t="shared" si="1"/>
        <v>4046</v>
      </c>
      <c r="S18" s="5">
        <f t="shared" si="1"/>
        <v>4168</v>
      </c>
      <c r="T18" s="5">
        <f t="shared" si="1"/>
        <v>4291</v>
      </c>
      <c r="U18" s="5">
        <f t="shared" si="1"/>
        <v>4414</v>
      </c>
      <c r="V18" s="5">
        <f t="shared" si="1"/>
        <v>4536</v>
      </c>
      <c r="W18" s="5">
        <f t="shared" si="1"/>
        <v>4659</v>
      </c>
      <c r="X18" s="5">
        <f t="shared" si="1"/>
        <v>4781</v>
      </c>
      <c r="Y18" s="5">
        <f t="shared" si="1"/>
        <v>4904</v>
      </c>
    </row>
    <row r="19" spans="1:25" x14ac:dyDescent="0.3">
      <c r="A19" s="3">
        <v>16</v>
      </c>
      <c r="B19" s="4">
        <v>8.7999999999999995E-2</v>
      </c>
      <c r="C19" s="5">
        <f t="shared" si="4"/>
        <v>119</v>
      </c>
      <c r="D19" s="5">
        <f t="shared" si="4"/>
        <v>238</v>
      </c>
      <c r="E19" s="5">
        <f t="shared" si="4"/>
        <v>356</v>
      </c>
      <c r="F19" s="5">
        <f t="shared" si="4"/>
        <v>475</v>
      </c>
      <c r="G19" s="5">
        <f t="shared" si="4"/>
        <v>594</v>
      </c>
      <c r="H19" s="5">
        <f t="shared" si="4"/>
        <v>713</v>
      </c>
      <c r="I19" s="5">
        <f t="shared" si="4"/>
        <v>832</v>
      </c>
      <c r="J19" s="5">
        <f t="shared" si="4"/>
        <v>951</v>
      </c>
      <c r="K19" s="5">
        <f t="shared" si="4"/>
        <v>1069</v>
      </c>
      <c r="L19" s="5">
        <f t="shared" si="4"/>
        <v>1188</v>
      </c>
      <c r="N19" s="3">
        <v>16</v>
      </c>
      <c r="O19" s="4">
        <v>8.7999999999999995E-2</v>
      </c>
      <c r="P19" s="5">
        <f t="shared" si="3"/>
        <v>3683</v>
      </c>
      <c r="Q19" s="5">
        <f t="shared" si="1"/>
        <v>3802</v>
      </c>
      <c r="R19" s="5">
        <f t="shared" si="1"/>
        <v>3921</v>
      </c>
      <c r="S19" s="5">
        <f t="shared" si="1"/>
        <v>4040</v>
      </c>
      <c r="T19" s="5">
        <f t="shared" si="1"/>
        <v>4159</v>
      </c>
      <c r="U19" s="5">
        <f t="shared" si="1"/>
        <v>4278</v>
      </c>
      <c r="V19" s="5">
        <f t="shared" si="1"/>
        <v>4396</v>
      </c>
      <c r="W19" s="5">
        <f t="shared" si="1"/>
        <v>4515</v>
      </c>
      <c r="X19" s="5">
        <f t="shared" si="1"/>
        <v>4634</v>
      </c>
      <c r="Y19" s="5">
        <f t="shared" si="1"/>
        <v>4753</v>
      </c>
    </row>
    <row r="20" spans="1:25" x14ac:dyDescent="0.3">
      <c r="A20" s="3">
        <v>17</v>
      </c>
      <c r="B20" s="4">
        <v>8.7999999999999995E-2</v>
      </c>
      <c r="C20" s="5">
        <f t="shared" si="4"/>
        <v>116</v>
      </c>
      <c r="D20" s="5">
        <f t="shared" si="4"/>
        <v>231</v>
      </c>
      <c r="E20" s="5">
        <f t="shared" si="4"/>
        <v>347</v>
      </c>
      <c r="F20" s="5">
        <f t="shared" si="4"/>
        <v>462</v>
      </c>
      <c r="G20" s="5">
        <f t="shared" si="4"/>
        <v>578</v>
      </c>
      <c r="H20" s="5">
        <f t="shared" si="4"/>
        <v>693</v>
      </c>
      <c r="I20" s="5">
        <f t="shared" si="4"/>
        <v>809</v>
      </c>
      <c r="J20" s="5">
        <f t="shared" si="4"/>
        <v>924</v>
      </c>
      <c r="K20" s="5">
        <f t="shared" si="4"/>
        <v>1040</v>
      </c>
      <c r="L20" s="5">
        <f t="shared" si="4"/>
        <v>1155</v>
      </c>
      <c r="N20" s="3">
        <v>17</v>
      </c>
      <c r="O20" s="4">
        <v>8.7999999999999995E-2</v>
      </c>
      <c r="P20" s="5">
        <f t="shared" si="3"/>
        <v>3582</v>
      </c>
      <c r="Q20" s="5">
        <f t="shared" si="3"/>
        <v>3697</v>
      </c>
      <c r="R20" s="5">
        <f t="shared" si="3"/>
        <v>3813</v>
      </c>
      <c r="S20" s="5">
        <f t="shared" si="3"/>
        <v>3929</v>
      </c>
      <c r="T20" s="5">
        <f t="shared" si="3"/>
        <v>4044</v>
      </c>
      <c r="U20" s="5">
        <f t="shared" si="3"/>
        <v>4160</v>
      </c>
      <c r="V20" s="5">
        <f t="shared" si="3"/>
        <v>4275</v>
      </c>
      <c r="W20" s="5">
        <f t="shared" si="3"/>
        <v>4391</v>
      </c>
      <c r="X20" s="5">
        <f t="shared" si="3"/>
        <v>4506</v>
      </c>
      <c r="Y20" s="5">
        <f t="shared" si="3"/>
        <v>4622</v>
      </c>
    </row>
    <row r="21" spans="1:25" x14ac:dyDescent="0.3">
      <c r="A21" s="3">
        <v>18</v>
      </c>
      <c r="B21" s="4">
        <v>8.7999999999999995E-2</v>
      </c>
      <c r="C21" s="5">
        <f t="shared" si="4"/>
        <v>113</v>
      </c>
      <c r="D21" s="5">
        <f t="shared" si="4"/>
        <v>225</v>
      </c>
      <c r="E21" s="5">
        <f t="shared" si="4"/>
        <v>338</v>
      </c>
      <c r="F21" s="5">
        <f t="shared" si="4"/>
        <v>451</v>
      </c>
      <c r="G21" s="5">
        <f t="shared" si="4"/>
        <v>563</v>
      </c>
      <c r="H21" s="5">
        <f t="shared" si="4"/>
        <v>676</v>
      </c>
      <c r="I21" s="5">
        <f t="shared" si="4"/>
        <v>789</v>
      </c>
      <c r="J21" s="5">
        <f t="shared" si="4"/>
        <v>902</v>
      </c>
      <c r="K21" s="5">
        <f t="shared" si="4"/>
        <v>1014</v>
      </c>
      <c r="L21" s="5">
        <f t="shared" si="4"/>
        <v>1127</v>
      </c>
      <c r="N21" s="3">
        <v>18</v>
      </c>
      <c r="O21" s="4">
        <v>8.7999999999999995E-2</v>
      </c>
      <c r="P21" s="5">
        <f t="shared" si="3"/>
        <v>3493</v>
      </c>
      <c r="Q21" s="5">
        <f t="shared" si="3"/>
        <v>3606</v>
      </c>
      <c r="R21" s="5">
        <f t="shared" si="3"/>
        <v>3719</v>
      </c>
      <c r="S21" s="5">
        <f t="shared" si="3"/>
        <v>3832</v>
      </c>
      <c r="T21" s="5">
        <f t="shared" si="3"/>
        <v>3944</v>
      </c>
      <c r="U21" s="5">
        <f t="shared" si="3"/>
        <v>4057</v>
      </c>
      <c r="V21" s="5">
        <f t="shared" si="3"/>
        <v>4170</v>
      </c>
      <c r="W21" s="5">
        <f t="shared" si="3"/>
        <v>4282</v>
      </c>
      <c r="X21" s="5">
        <f t="shared" si="3"/>
        <v>4395</v>
      </c>
      <c r="Y21" s="5">
        <f t="shared" si="3"/>
        <v>4508</v>
      </c>
    </row>
    <row r="22" spans="1:25" x14ac:dyDescent="0.3">
      <c r="A22" s="9">
        <v>19</v>
      </c>
      <c r="B22" s="4">
        <v>8.7999999999999995E-2</v>
      </c>
      <c r="C22" s="5">
        <f t="shared" si="4"/>
        <v>110</v>
      </c>
      <c r="D22" s="5">
        <f t="shared" si="4"/>
        <v>220</v>
      </c>
      <c r="E22" s="5">
        <f t="shared" si="4"/>
        <v>331</v>
      </c>
      <c r="F22" s="5">
        <f t="shared" si="4"/>
        <v>441</v>
      </c>
      <c r="G22" s="5">
        <f t="shared" si="4"/>
        <v>551</v>
      </c>
      <c r="H22" s="5">
        <f t="shared" si="4"/>
        <v>661</v>
      </c>
      <c r="I22" s="5">
        <f t="shared" si="4"/>
        <v>771</v>
      </c>
      <c r="J22" s="5">
        <f t="shared" si="4"/>
        <v>882</v>
      </c>
      <c r="K22" s="5">
        <f t="shared" si="4"/>
        <v>992</v>
      </c>
      <c r="L22" s="5">
        <f t="shared" si="4"/>
        <v>1102</v>
      </c>
      <c r="N22" s="3">
        <v>19</v>
      </c>
      <c r="O22" s="4">
        <v>8.7999999999999995E-2</v>
      </c>
      <c r="P22" s="5">
        <f t="shared" si="3"/>
        <v>3416</v>
      </c>
      <c r="Q22" s="5">
        <f t="shared" si="3"/>
        <v>3526</v>
      </c>
      <c r="R22" s="5">
        <f t="shared" si="3"/>
        <v>3636</v>
      </c>
      <c r="S22" s="5">
        <f t="shared" si="3"/>
        <v>3747</v>
      </c>
      <c r="T22" s="5">
        <f t="shared" si="3"/>
        <v>3857</v>
      </c>
      <c r="U22" s="5">
        <f t="shared" si="3"/>
        <v>3967</v>
      </c>
      <c r="V22" s="5">
        <f t="shared" si="3"/>
        <v>4077</v>
      </c>
      <c r="W22" s="5">
        <f t="shared" si="3"/>
        <v>4187</v>
      </c>
      <c r="X22" s="5">
        <f t="shared" si="3"/>
        <v>4297</v>
      </c>
      <c r="Y22" s="5">
        <f t="shared" si="3"/>
        <v>4408</v>
      </c>
    </row>
    <row r="23" spans="1:25" x14ac:dyDescent="0.3">
      <c r="A23" s="3">
        <v>20</v>
      </c>
      <c r="B23" s="4">
        <v>8.7999999999999995E-2</v>
      </c>
      <c r="C23" s="5">
        <f t="shared" ref="C23:L39" si="5">ROUND((C$3*$B23*(1+$B23)^$A23)/(((1+$B23)^$A23)-1),0)</f>
        <v>108</v>
      </c>
      <c r="D23" s="5">
        <f t="shared" si="5"/>
        <v>216</v>
      </c>
      <c r="E23" s="5">
        <f t="shared" si="5"/>
        <v>324</v>
      </c>
      <c r="F23" s="5">
        <f t="shared" si="5"/>
        <v>432</v>
      </c>
      <c r="G23" s="5">
        <f t="shared" si="5"/>
        <v>540</v>
      </c>
      <c r="H23" s="5">
        <f t="shared" si="5"/>
        <v>648</v>
      </c>
      <c r="I23" s="5">
        <f t="shared" si="5"/>
        <v>756</v>
      </c>
      <c r="J23" s="5">
        <f t="shared" si="5"/>
        <v>864</v>
      </c>
      <c r="K23" s="5">
        <f t="shared" si="5"/>
        <v>972</v>
      </c>
      <c r="L23" s="5">
        <f t="shared" si="5"/>
        <v>1080</v>
      </c>
      <c r="N23" s="3">
        <v>20</v>
      </c>
      <c r="O23" s="4">
        <v>8.7999999999999995E-2</v>
      </c>
      <c r="P23" s="5">
        <f t="shared" ref="P23:Y39" si="6">ROUND((P$3*$O23*(1+$O23)^$N23)/(((1+$O23)^$N23)-1),0)</f>
        <v>3348</v>
      </c>
      <c r="Q23" s="5">
        <f t="shared" si="6"/>
        <v>3456</v>
      </c>
      <c r="R23" s="5">
        <f t="shared" si="6"/>
        <v>3564</v>
      </c>
      <c r="S23" s="5">
        <f t="shared" si="6"/>
        <v>3672</v>
      </c>
      <c r="T23" s="5">
        <f t="shared" si="6"/>
        <v>3780</v>
      </c>
      <c r="U23" s="5">
        <f t="shared" si="6"/>
        <v>3888</v>
      </c>
      <c r="V23" s="5">
        <f t="shared" si="6"/>
        <v>3996</v>
      </c>
      <c r="W23" s="5">
        <f t="shared" si="6"/>
        <v>4104</v>
      </c>
      <c r="X23" s="5">
        <f t="shared" si="6"/>
        <v>4212</v>
      </c>
      <c r="Y23" s="5">
        <f t="shared" si="6"/>
        <v>4320</v>
      </c>
    </row>
    <row r="24" spans="1:25" x14ac:dyDescent="0.3">
      <c r="A24" s="3">
        <v>21</v>
      </c>
      <c r="B24" s="4">
        <v>8.7999999999999995E-2</v>
      </c>
      <c r="C24" s="5">
        <f t="shared" si="5"/>
        <v>106</v>
      </c>
      <c r="D24" s="5">
        <f t="shared" si="5"/>
        <v>212</v>
      </c>
      <c r="E24" s="5">
        <f t="shared" si="5"/>
        <v>318</v>
      </c>
      <c r="F24" s="5">
        <f t="shared" si="5"/>
        <v>424</v>
      </c>
      <c r="G24" s="5">
        <f t="shared" si="5"/>
        <v>530</v>
      </c>
      <c r="H24" s="5">
        <f t="shared" si="5"/>
        <v>636</v>
      </c>
      <c r="I24" s="5">
        <f t="shared" si="5"/>
        <v>742</v>
      </c>
      <c r="J24" s="5">
        <f t="shared" si="5"/>
        <v>848</v>
      </c>
      <c r="K24" s="5">
        <f t="shared" si="5"/>
        <v>954</v>
      </c>
      <c r="L24" s="5">
        <f t="shared" si="5"/>
        <v>1060</v>
      </c>
      <c r="N24" s="3">
        <v>21</v>
      </c>
      <c r="O24" s="4">
        <v>8.7999999999999995E-2</v>
      </c>
      <c r="P24" s="5">
        <f t="shared" si="6"/>
        <v>3287</v>
      </c>
      <c r="Q24" s="5">
        <f t="shared" si="6"/>
        <v>3393</v>
      </c>
      <c r="R24" s="5">
        <f t="shared" si="6"/>
        <v>3499</v>
      </c>
      <c r="S24" s="5">
        <f t="shared" si="6"/>
        <v>3605</v>
      </c>
      <c r="T24" s="5">
        <f t="shared" si="6"/>
        <v>3711</v>
      </c>
      <c r="U24" s="5">
        <f t="shared" si="6"/>
        <v>3817</v>
      </c>
      <c r="V24" s="5">
        <f t="shared" si="6"/>
        <v>3924</v>
      </c>
      <c r="W24" s="5">
        <f t="shared" si="6"/>
        <v>4030</v>
      </c>
      <c r="X24" s="5">
        <f t="shared" si="6"/>
        <v>4136</v>
      </c>
      <c r="Y24" s="5">
        <f t="shared" si="6"/>
        <v>4242</v>
      </c>
    </row>
    <row r="25" spans="1:25" x14ac:dyDescent="0.3">
      <c r="A25" s="3">
        <v>22</v>
      </c>
      <c r="B25" s="4">
        <v>8.7999999999999995E-2</v>
      </c>
      <c r="C25" s="5">
        <f t="shared" si="5"/>
        <v>104</v>
      </c>
      <c r="D25" s="5">
        <f t="shared" si="5"/>
        <v>209</v>
      </c>
      <c r="E25" s="5">
        <f t="shared" si="5"/>
        <v>313</v>
      </c>
      <c r="F25" s="5">
        <f t="shared" si="5"/>
        <v>417</v>
      </c>
      <c r="G25" s="5">
        <f t="shared" si="5"/>
        <v>522</v>
      </c>
      <c r="H25" s="5">
        <f t="shared" si="5"/>
        <v>626</v>
      </c>
      <c r="I25" s="5">
        <f t="shared" si="5"/>
        <v>730</v>
      </c>
      <c r="J25" s="5">
        <f t="shared" si="5"/>
        <v>834</v>
      </c>
      <c r="K25" s="5">
        <f t="shared" si="5"/>
        <v>939</v>
      </c>
      <c r="L25" s="5">
        <f t="shared" si="5"/>
        <v>1043</v>
      </c>
      <c r="N25" s="3">
        <v>22</v>
      </c>
      <c r="O25" s="4">
        <v>8.7999999999999995E-2</v>
      </c>
      <c r="P25" s="5">
        <f t="shared" si="6"/>
        <v>3234</v>
      </c>
      <c r="Q25" s="5">
        <f t="shared" si="6"/>
        <v>3338</v>
      </c>
      <c r="R25" s="5">
        <f t="shared" si="6"/>
        <v>3442</v>
      </c>
      <c r="S25" s="5">
        <f t="shared" si="6"/>
        <v>3547</v>
      </c>
      <c r="T25" s="5">
        <f t="shared" si="6"/>
        <v>3651</v>
      </c>
      <c r="U25" s="5">
        <f t="shared" si="6"/>
        <v>3755</v>
      </c>
      <c r="V25" s="5">
        <f t="shared" si="6"/>
        <v>3860</v>
      </c>
      <c r="W25" s="5">
        <f t="shared" si="6"/>
        <v>3964</v>
      </c>
      <c r="X25" s="5">
        <f t="shared" si="6"/>
        <v>4068</v>
      </c>
      <c r="Y25" s="5">
        <f t="shared" si="6"/>
        <v>4172</v>
      </c>
    </row>
    <row r="26" spans="1:25" x14ac:dyDescent="0.3">
      <c r="A26" s="3">
        <v>23</v>
      </c>
      <c r="B26" s="4">
        <v>8.7999999999999995E-2</v>
      </c>
      <c r="C26" s="5">
        <f t="shared" si="5"/>
        <v>103</v>
      </c>
      <c r="D26" s="5">
        <f t="shared" si="5"/>
        <v>206</v>
      </c>
      <c r="E26" s="5">
        <f t="shared" si="5"/>
        <v>308</v>
      </c>
      <c r="F26" s="5">
        <f t="shared" si="5"/>
        <v>411</v>
      </c>
      <c r="G26" s="5">
        <f t="shared" si="5"/>
        <v>514</v>
      </c>
      <c r="H26" s="5">
        <f t="shared" si="5"/>
        <v>617</v>
      </c>
      <c r="I26" s="5">
        <f t="shared" si="5"/>
        <v>719</v>
      </c>
      <c r="J26" s="5">
        <f t="shared" si="5"/>
        <v>822</v>
      </c>
      <c r="K26" s="5">
        <f t="shared" si="5"/>
        <v>925</v>
      </c>
      <c r="L26" s="5">
        <f t="shared" si="5"/>
        <v>1028</v>
      </c>
      <c r="N26" s="3">
        <v>23</v>
      </c>
      <c r="O26" s="4">
        <v>8.7999999999999995E-2</v>
      </c>
      <c r="P26" s="5">
        <f t="shared" si="6"/>
        <v>3186</v>
      </c>
      <c r="Q26" s="5">
        <f t="shared" si="6"/>
        <v>3289</v>
      </c>
      <c r="R26" s="5">
        <f t="shared" si="6"/>
        <v>3391</v>
      </c>
      <c r="S26" s="5">
        <f t="shared" si="6"/>
        <v>3494</v>
      </c>
      <c r="T26" s="5">
        <f t="shared" si="6"/>
        <v>3597</v>
      </c>
      <c r="U26" s="5">
        <f t="shared" si="6"/>
        <v>3700</v>
      </c>
      <c r="V26" s="5">
        <f t="shared" si="6"/>
        <v>3803</v>
      </c>
      <c r="W26" s="5">
        <f t="shared" si="6"/>
        <v>3905</v>
      </c>
      <c r="X26" s="5">
        <f t="shared" si="6"/>
        <v>4008</v>
      </c>
      <c r="Y26" s="5">
        <f t="shared" si="6"/>
        <v>4111</v>
      </c>
    </row>
    <row r="27" spans="1:25" x14ac:dyDescent="0.3">
      <c r="A27" s="9">
        <v>24</v>
      </c>
      <c r="B27" s="4">
        <v>8.7999999999999995E-2</v>
      </c>
      <c r="C27" s="5">
        <f t="shared" si="5"/>
        <v>101</v>
      </c>
      <c r="D27" s="5">
        <f t="shared" si="5"/>
        <v>203</v>
      </c>
      <c r="E27" s="5">
        <f t="shared" si="5"/>
        <v>304</v>
      </c>
      <c r="F27" s="5">
        <f t="shared" si="5"/>
        <v>406</v>
      </c>
      <c r="G27" s="5">
        <f t="shared" si="5"/>
        <v>507</v>
      </c>
      <c r="H27" s="5">
        <f t="shared" si="5"/>
        <v>608</v>
      </c>
      <c r="I27" s="5">
        <f t="shared" si="5"/>
        <v>710</v>
      </c>
      <c r="J27" s="5">
        <f t="shared" si="5"/>
        <v>811</v>
      </c>
      <c r="K27" s="5">
        <f t="shared" si="5"/>
        <v>913</v>
      </c>
      <c r="L27" s="5">
        <f t="shared" si="5"/>
        <v>1014</v>
      </c>
      <c r="N27" s="3">
        <v>24</v>
      </c>
      <c r="O27" s="4">
        <v>8.7999999999999995E-2</v>
      </c>
      <c r="P27" s="5">
        <f t="shared" si="6"/>
        <v>3143</v>
      </c>
      <c r="Q27" s="5">
        <f t="shared" si="6"/>
        <v>3245</v>
      </c>
      <c r="R27" s="5">
        <f t="shared" si="6"/>
        <v>3346</v>
      </c>
      <c r="S27" s="5">
        <f t="shared" si="6"/>
        <v>3447</v>
      </c>
      <c r="T27" s="5">
        <f t="shared" si="6"/>
        <v>3549</v>
      </c>
      <c r="U27" s="5">
        <f t="shared" si="6"/>
        <v>3650</v>
      </c>
      <c r="V27" s="5">
        <f t="shared" si="6"/>
        <v>3752</v>
      </c>
      <c r="W27" s="5">
        <f t="shared" si="6"/>
        <v>3853</v>
      </c>
      <c r="X27" s="5">
        <f t="shared" si="6"/>
        <v>3954</v>
      </c>
      <c r="Y27" s="5">
        <f t="shared" si="6"/>
        <v>4056</v>
      </c>
    </row>
    <row r="28" spans="1:25" x14ac:dyDescent="0.3">
      <c r="A28" s="3">
        <v>25</v>
      </c>
      <c r="B28" s="4">
        <v>8.7999999999999995E-2</v>
      </c>
      <c r="C28" s="5">
        <f t="shared" si="5"/>
        <v>100</v>
      </c>
      <c r="D28" s="5">
        <f t="shared" si="5"/>
        <v>200</v>
      </c>
      <c r="E28" s="5">
        <f t="shared" si="5"/>
        <v>300</v>
      </c>
      <c r="F28" s="5">
        <f t="shared" si="5"/>
        <v>401</v>
      </c>
      <c r="G28" s="5">
        <f t="shared" si="5"/>
        <v>501</v>
      </c>
      <c r="H28" s="5">
        <f t="shared" si="5"/>
        <v>601</v>
      </c>
      <c r="I28" s="5">
        <f t="shared" si="5"/>
        <v>701</v>
      </c>
      <c r="J28" s="5">
        <f t="shared" si="5"/>
        <v>801</v>
      </c>
      <c r="K28" s="5">
        <f t="shared" si="5"/>
        <v>901</v>
      </c>
      <c r="L28" s="5">
        <f t="shared" si="5"/>
        <v>1002</v>
      </c>
      <c r="N28" s="3">
        <v>25</v>
      </c>
      <c r="O28" s="4">
        <v>8.7999999999999995E-2</v>
      </c>
      <c r="P28" s="5">
        <f t="shared" si="6"/>
        <v>3105</v>
      </c>
      <c r="Q28" s="5">
        <f t="shared" si="6"/>
        <v>3205</v>
      </c>
      <c r="R28" s="5">
        <f t="shared" si="6"/>
        <v>3305</v>
      </c>
      <c r="S28" s="5">
        <f t="shared" si="6"/>
        <v>3405</v>
      </c>
      <c r="T28" s="5">
        <f t="shared" si="6"/>
        <v>3506</v>
      </c>
      <c r="U28" s="5">
        <f t="shared" si="6"/>
        <v>3606</v>
      </c>
      <c r="V28" s="5">
        <f t="shared" si="6"/>
        <v>3706</v>
      </c>
      <c r="W28" s="5">
        <f t="shared" si="6"/>
        <v>3806</v>
      </c>
      <c r="X28" s="5">
        <f t="shared" si="6"/>
        <v>3906</v>
      </c>
      <c r="Y28" s="5">
        <f t="shared" si="6"/>
        <v>4006</v>
      </c>
    </row>
    <row r="29" spans="1:25" x14ac:dyDescent="0.3">
      <c r="A29" s="3">
        <v>26</v>
      </c>
      <c r="B29" s="4">
        <v>8.7999999999999995E-2</v>
      </c>
      <c r="C29" s="5">
        <f t="shared" si="5"/>
        <v>99</v>
      </c>
      <c r="D29" s="5">
        <f t="shared" si="5"/>
        <v>198</v>
      </c>
      <c r="E29" s="5">
        <f t="shared" si="5"/>
        <v>297</v>
      </c>
      <c r="F29" s="5">
        <f t="shared" si="5"/>
        <v>396</v>
      </c>
      <c r="G29" s="5">
        <f t="shared" si="5"/>
        <v>495</v>
      </c>
      <c r="H29" s="5">
        <f t="shared" si="5"/>
        <v>594</v>
      </c>
      <c r="I29" s="5">
        <f t="shared" si="5"/>
        <v>693</v>
      </c>
      <c r="J29" s="5">
        <f t="shared" si="5"/>
        <v>792</v>
      </c>
      <c r="K29" s="5">
        <f t="shared" si="5"/>
        <v>891</v>
      </c>
      <c r="L29" s="5">
        <f t="shared" si="5"/>
        <v>991</v>
      </c>
      <c r="N29" s="3">
        <v>26</v>
      </c>
      <c r="O29" s="4">
        <v>8.7999999999999995E-2</v>
      </c>
      <c r="P29" s="5">
        <f t="shared" si="6"/>
        <v>3071</v>
      </c>
      <c r="Q29" s="5">
        <f t="shared" si="6"/>
        <v>3170</v>
      </c>
      <c r="R29" s="5">
        <f t="shared" si="6"/>
        <v>3269</v>
      </c>
      <c r="S29" s="5">
        <f t="shared" si="6"/>
        <v>3368</v>
      </c>
      <c r="T29" s="5">
        <f t="shared" si="6"/>
        <v>3467</v>
      </c>
      <c r="U29" s="5">
        <f t="shared" si="6"/>
        <v>3566</v>
      </c>
      <c r="V29" s="5">
        <f t="shared" si="6"/>
        <v>3665</v>
      </c>
      <c r="W29" s="5">
        <f t="shared" si="6"/>
        <v>3764</v>
      </c>
      <c r="X29" s="5">
        <f t="shared" si="6"/>
        <v>3863</v>
      </c>
      <c r="Y29" s="5">
        <f t="shared" si="6"/>
        <v>3962</v>
      </c>
    </row>
    <row r="30" spans="1:25" x14ac:dyDescent="0.3">
      <c r="A30" s="3">
        <v>27</v>
      </c>
      <c r="B30" s="4">
        <v>8.7999999999999995E-2</v>
      </c>
      <c r="C30" s="5">
        <f t="shared" si="5"/>
        <v>98</v>
      </c>
      <c r="D30" s="5">
        <f t="shared" si="5"/>
        <v>196</v>
      </c>
      <c r="E30" s="5">
        <f t="shared" si="5"/>
        <v>294</v>
      </c>
      <c r="F30" s="5">
        <f t="shared" si="5"/>
        <v>392</v>
      </c>
      <c r="G30" s="5">
        <f t="shared" si="5"/>
        <v>490</v>
      </c>
      <c r="H30" s="5">
        <f t="shared" si="5"/>
        <v>588</v>
      </c>
      <c r="I30" s="5">
        <f t="shared" si="5"/>
        <v>686</v>
      </c>
      <c r="J30" s="5">
        <f t="shared" si="5"/>
        <v>784</v>
      </c>
      <c r="K30" s="5">
        <f t="shared" si="5"/>
        <v>883</v>
      </c>
      <c r="L30" s="5">
        <f t="shared" si="5"/>
        <v>981</v>
      </c>
      <c r="N30" s="3">
        <v>27</v>
      </c>
      <c r="O30" s="4">
        <v>8.7999999999999995E-2</v>
      </c>
      <c r="P30" s="5">
        <f t="shared" si="6"/>
        <v>3040</v>
      </c>
      <c r="Q30" s="5">
        <f t="shared" si="6"/>
        <v>3138</v>
      </c>
      <c r="R30" s="5">
        <f t="shared" si="6"/>
        <v>3236</v>
      </c>
      <c r="S30" s="5">
        <f t="shared" si="6"/>
        <v>3334</v>
      </c>
      <c r="T30" s="5">
        <f t="shared" si="6"/>
        <v>3432</v>
      </c>
      <c r="U30" s="5">
        <f t="shared" si="6"/>
        <v>3530</v>
      </c>
      <c r="V30" s="5">
        <f t="shared" si="6"/>
        <v>3628</v>
      </c>
      <c r="W30" s="5">
        <f t="shared" si="6"/>
        <v>3726</v>
      </c>
      <c r="X30" s="5">
        <f t="shared" si="6"/>
        <v>3824</v>
      </c>
      <c r="Y30" s="5">
        <f t="shared" si="6"/>
        <v>3922</v>
      </c>
    </row>
    <row r="31" spans="1:25" x14ac:dyDescent="0.3">
      <c r="A31" s="3">
        <v>28</v>
      </c>
      <c r="B31" s="4">
        <v>8.7999999999999995E-2</v>
      </c>
      <c r="C31" s="5">
        <f t="shared" si="5"/>
        <v>97</v>
      </c>
      <c r="D31" s="5">
        <f t="shared" si="5"/>
        <v>194</v>
      </c>
      <c r="E31" s="5">
        <f t="shared" si="5"/>
        <v>291</v>
      </c>
      <c r="F31" s="5">
        <f t="shared" si="5"/>
        <v>389</v>
      </c>
      <c r="G31" s="5">
        <f t="shared" si="5"/>
        <v>486</v>
      </c>
      <c r="H31" s="5">
        <f t="shared" si="5"/>
        <v>583</v>
      </c>
      <c r="I31" s="5">
        <f t="shared" si="5"/>
        <v>680</v>
      </c>
      <c r="J31" s="5">
        <f t="shared" si="5"/>
        <v>777</v>
      </c>
      <c r="K31" s="5">
        <f t="shared" si="5"/>
        <v>874</v>
      </c>
      <c r="L31" s="5">
        <f t="shared" si="5"/>
        <v>972</v>
      </c>
      <c r="N31" s="3">
        <v>28</v>
      </c>
      <c r="O31" s="4">
        <v>8.7999999999999995E-2</v>
      </c>
      <c r="P31" s="5">
        <f t="shared" si="6"/>
        <v>3012</v>
      </c>
      <c r="Q31" s="5">
        <f t="shared" si="6"/>
        <v>3109</v>
      </c>
      <c r="R31" s="5">
        <f t="shared" si="6"/>
        <v>3206</v>
      </c>
      <c r="S31" s="5">
        <f t="shared" si="6"/>
        <v>3303</v>
      </c>
      <c r="T31" s="5">
        <f t="shared" si="6"/>
        <v>3401</v>
      </c>
      <c r="U31" s="5">
        <f t="shared" si="6"/>
        <v>3498</v>
      </c>
      <c r="V31" s="5">
        <f t="shared" si="6"/>
        <v>3595</v>
      </c>
      <c r="W31" s="5">
        <f t="shared" si="6"/>
        <v>3692</v>
      </c>
      <c r="X31" s="5">
        <f t="shared" si="6"/>
        <v>3789</v>
      </c>
      <c r="Y31" s="5">
        <f t="shared" si="6"/>
        <v>3886</v>
      </c>
    </row>
    <row r="32" spans="1:25" x14ac:dyDescent="0.3">
      <c r="A32" s="9">
        <v>29</v>
      </c>
      <c r="B32" s="4">
        <v>8.7999999999999995E-2</v>
      </c>
      <c r="C32" s="5">
        <f t="shared" si="5"/>
        <v>96</v>
      </c>
      <c r="D32" s="5">
        <f t="shared" si="5"/>
        <v>193</v>
      </c>
      <c r="E32" s="5">
        <f t="shared" si="5"/>
        <v>289</v>
      </c>
      <c r="F32" s="5">
        <f t="shared" si="5"/>
        <v>385</v>
      </c>
      <c r="G32" s="5">
        <f t="shared" si="5"/>
        <v>482</v>
      </c>
      <c r="H32" s="5">
        <f t="shared" si="5"/>
        <v>578</v>
      </c>
      <c r="I32" s="5">
        <f t="shared" si="5"/>
        <v>674</v>
      </c>
      <c r="J32" s="5">
        <f t="shared" si="5"/>
        <v>771</v>
      </c>
      <c r="K32" s="5">
        <f t="shared" si="5"/>
        <v>867</v>
      </c>
      <c r="L32" s="5">
        <f t="shared" si="5"/>
        <v>963</v>
      </c>
      <c r="N32" s="3">
        <v>29</v>
      </c>
      <c r="O32" s="4">
        <v>8.7999999999999995E-2</v>
      </c>
      <c r="P32" s="5">
        <f t="shared" si="6"/>
        <v>2987</v>
      </c>
      <c r="Q32" s="5">
        <f t="shared" si="6"/>
        <v>3083</v>
      </c>
      <c r="R32" s="5">
        <f t="shared" si="6"/>
        <v>3179</v>
      </c>
      <c r="S32" s="5">
        <f t="shared" si="6"/>
        <v>3276</v>
      </c>
      <c r="T32" s="5">
        <f t="shared" si="6"/>
        <v>3372</v>
      </c>
      <c r="U32" s="5">
        <f t="shared" si="6"/>
        <v>3469</v>
      </c>
      <c r="V32" s="5">
        <f t="shared" si="6"/>
        <v>3565</v>
      </c>
      <c r="W32" s="5">
        <f t="shared" si="6"/>
        <v>3661</v>
      </c>
      <c r="X32" s="5">
        <f t="shared" si="6"/>
        <v>3758</v>
      </c>
      <c r="Y32" s="5">
        <f t="shared" si="6"/>
        <v>3854</v>
      </c>
    </row>
    <row r="33" spans="1:25" x14ac:dyDescent="0.3">
      <c r="A33" s="3">
        <v>30</v>
      </c>
      <c r="B33" s="4">
        <v>8.7999999999999995E-2</v>
      </c>
      <c r="C33" s="5">
        <f t="shared" si="5"/>
        <v>96</v>
      </c>
      <c r="D33" s="5">
        <f t="shared" si="5"/>
        <v>191</v>
      </c>
      <c r="E33" s="5">
        <f t="shared" si="5"/>
        <v>287</v>
      </c>
      <c r="F33" s="5">
        <f t="shared" si="5"/>
        <v>382</v>
      </c>
      <c r="G33" s="5">
        <f t="shared" si="5"/>
        <v>478</v>
      </c>
      <c r="H33" s="5">
        <f t="shared" si="5"/>
        <v>574</v>
      </c>
      <c r="I33" s="5">
        <f t="shared" si="5"/>
        <v>669</v>
      </c>
      <c r="J33" s="5">
        <f t="shared" si="5"/>
        <v>765</v>
      </c>
      <c r="K33" s="5">
        <f t="shared" si="5"/>
        <v>861</v>
      </c>
      <c r="L33" s="5">
        <f t="shared" si="5"/>
        <v>956</v>
      </c>
      <c r="N33" s="3">
        <v>30</v>
      </c>
      <c r="O33" s="4">
        <v>8.7999999999999995E-2</v>
      </c>
      <c r="P33" s="5">
        <f t="shared" si="6"/>
        <v>2964</v>
      </c>
      <c r="Q33" s="5">
        <f t="shared" si="6"/>
        <v>3060</v>
      </c>
      <c r="R33" s="5">
        <f t="shared" si="6"/>
        <v>3155</v>
      </c>
      <c r="S33" s="5">
        <f t="shared" si="6"/>
        <v>3251</v>
      </c>
      <c r="T33" s="5">
        <f t="shared" si="6"/>
        <v>3347</v>
      </c>
      <c r="U33" s="5">
        <f t="shared" si="6"/>
        <v>3442</v>
      </c>
      <c r="V33" s="5">
        <f t="shared" si="6"/>
        <v>3538</v>
      </c>
      <c r="W33" s="5">
        <f t="shared" si="6"/>
        <v>3633</v>
      </c>
      <c r="X33" s="5">
        <f t="shared" si="6"/>
        <v>3729</v>
      </c>
      <c r="Y33" s="5">
        <f t="shared" si="6"/>
        <v>3825</v>
      </c>
    </row>
    <row r="34" spans="1:25" x14ac:dyDescent="0.3">
      <c r="A34" s="3">
        <v>31</v>
      </c>
      <c r="B34" s="4">
        <v>8.7999999999999995E-2</v>
      </c>
      <c r="C34" s="5">
        <f t="shared" si="5"/>
        <v>95</v>
      </c>
      <c r="D34" s="5">
        <f t="shared" si="5"/>
        <v>190</v>
      </c>
      <c r="E34" s="5">
        <f t="shared" si="5"/>
        <v>285</v>
      </c>
      <c r="F34" s="5">
        <f t="shared" si="5"/>
        <v>380</v>
      </c>
      <c r="G34" s="5">
        <f t="shared" si="5"/>
        <v>475</v>
      </c>
      <c r="H34" s="5">
        <f t="shared" si="5"/>
        <v>570</v>
      </c>
      <c r="I34" s="5">
        <f t="shared" si="5"/>
        <v>665</v>
      </c>
      <c r="J34" s="5">
        <f t="shared" si="5"/>
        <v>760</v>
      </c>
      <c r="K34" s="5">
        <f t="shared" si="5"/>
        <v>855</v>
      </c>
      <c r="L34" s="5">
        <f t="shared" si="5"/>
        <v>950</v>
      </c>
      <c r="N34" s="3">
        <v>31</v>
      </c>
      <c r="O34" s="4">
        <v>8.7999999999999995E-2</v>
      </c>
      <c r="P34" s="5">
        <f t="shared" si="6"/>
        <v>2943</v>
      </c>
      <c r="Q34" s="5">
        <f t="shared" si="6"/>
        <v>3038</v>
      </c>
      <c r="R34" s="5">
        <f t="shared" si="6"/>
        <v>3133</v>
      </c>
      <c r="S34" s="5">
        <f t="shared" si="6"/>
        <v>3228</v>
      </c>
      <c r="T34" s="5">
        <f t="shared" si="6"/>
        <v>3323</v>
      </c>
      <c r="U34" s="5">
        <f t="shared" si="6"/>
        <v>3418</v>
      </c>
      <c r="V34" s="5">
        <f t="shared" si="6"/>
        <v>3513</v>
      </c>
      <c r="W34" s="5">
        <f t="shared" si="6"/>
        <v>3608</v>
      </c>
      <c r="X34" s="5">
        <f t="shared" si="6"/>
        <v>3703</v>
      </c>
      <c r="Y34" s="5">
        <f t="shared" si="6"/>
        <v>3798</v>
      </c>
    </row>
    <row r="35" spans="1:25" x14ac:dyDescent="0.3">
      <c r="A35" s="3">
        <v>32</v>
      </c>
      <c r="B35" s="4">
        <v>8.7999999999999995E-2</v>
      </c>
      <c r="C35" s="5">
        <f t="shared" si="5"/>
        <v>94</v>
      </c>
      <c r="D35" s="5">
        <f t="shared" si="5"/>
        <v>189</v>
      </c>
      <c r="E35" s="5">
        <f t="shared" si="5"/>
        <v>283</v>
      </c>
      <c r="F35" s="5">
        <f t="shared" si="5"/>
        <v>377</v>
      </c>
      <c r="G35" s="5">
        <f t="shared" si="5"/>
        <v>472</v>
      </c>
      <c r="H35" s="5">
        <f t="shared" si="5"/>
        <v>566</v>
      </c>
      <c r="I35" s="5">
        <f t="shared" si="5"/>
        <v>660</v>
      </c>
      <c r="J35" s="5">
        <f t="shared" si="5"/>
        <v>755</v>
      </c>
      <c r="K35" s="5">
        <f t="shared" si="5"/>
        <v>849</v>
      </c>
      <c r="L35" s="5">
        <f t="shared" si="5"/>
        <v>943</v>
      </c>
      <c r="N35" s="3">
        <v>32</v>
      </c>
      <c r="O35" s="4">
        <v>8.7999999999999995E-2</v>
      </c>
      <c r="P35" s="5">
        <f t="shared" si="6"/>
        <v>2925</v>
      </c>
      <c r="Q35" s="5">
        <f t="shared" si="6"/>
        <v>3019</v>
      </c>
      <c r="R35" s="5">
        <f t="shared" si="6"/>
        <v>3113</v>
      </c>
      <c r="S35" s="5">
        <f t="shared" si="6"/>
        <v>3208</v>
      </c>
      <c r="T35" s="5">
        <f t="shared" si="6"/>
        <v>3302</v>
      </c>
      <c r="U35" s="5">
        <f t="shared" si="6"/>
        <v>3397</v>
      </c>
      <c r="V35" s="5">
        <f t="shared" si="6"/>
        <v>3491</v>
      </c>
      <c r="W35" s="5">
        <f t="shared" si="6"/>
        <v>3585</v>
      </c>
      <c r="X35" s="5">
        <f t="shared" si="6"/>
        <v>3680</v>
      </c>
      <c r="Y35" s="5">
        <f t="shared" si="6"/>
        <v>3774</v>
      </c>
    </row>
    <row r="36" spans="1:25" x14ac:dyDescent="0.3">
      <c r="A36" s="3">
        <v>33</v>
      </c>
      <c r="B36" s="4">
        <v>8.7999999999999995E-2</v>
      </c>
      <c r="C36" s="5">
        <f t="shared" si="5"/>
        <v>94</v>
      </c>
      <c r="D36" s="5">
        <f t="shared" si="5"/>
        <v>188</v>
      </c>
      <c r="E36" s="5">
        <f t="shared" si="5"/>
        <v>281</v>
      </c>
      <c r="F36" s="5">
        <f t="shared" si="5"/>
        <v>375</v>
      </c>
      <c r="G36" s="5">
        <f t="shared" si="5"/>
        <v>469</v>
      </c>
      <c r="H36" s="5">
        <f t="shared" si="5"/>
        <v>563</v>
      </c>
      <c r="I36" s="5">
        <f t="shared" si="5"/>
        <v>657</v>
      </c>
      <c r="J36" s="5">
        <f t="shared" si="5"/>
        <v>750</v>
      </c>
      <c r="K36" s="5">
        <f t="shared" si="5"/>
        <v>844</v>
      </c>
      <c r="L36" s="5">
        <f t="shared" si="5"/>
        <v>938</v>
      </c>
      <c r="N36" s="3">
        <v>33</v>
      </c>
      <c r="O36" s="4">
        <v>8.7999999999999995E-2</v>
      </c>
      <c r="P36" s="5">
        <f t="shared" si="6"/>
        <v>2908</v>
      </c>
      <c r="Q36" s="5">
        <f t="shared" si="6"/>
        <v>3002</v>
      </c>
      <c r="R36" s="5">
        <f t="shared" si="6"/>
        <v>3095</v>
      </c>
      <c r="S36" s="5">
        <f t="shared" si="6"/>
        <v>3189</v>
      </c>
      <c r="T36" s="5">
        <f t="shared" si="6"/>
        <v>3283</v>
      </c>
      <c r="U36" s="5">
        <f t="shared" si="6"/>
        <v>3377</v>
      </c>
      <c r="V36" s="5">
        <f t="shared" si="6"/>
        <v>3471</v>
      </c>
      <c r="W36" s="5">
        <f t="shared" si="6"/>
        <v>3564</v>
      </c>
      <c r="X36" s="5">
        <f t="shared" si="6"/>
        <v>3658</v>
      </c>
      <c r="Y36" s="5">
        <f t="shared" si="6"/>
        <v>3752</v>
      </c>
    </row>
    <row r="37" spans="1:25" x14ac:dyDescent="0.3">
      <c r="A37" s="3">
        <v>34</v>
      </c>
      <c r="B37" s="4">
        <v>8.7999999999999995E-2</v>
      </c>
      <c r="C37" s="5">
        <f t="shared" si="5"/>
        <v>93</v>
      </c>
      <c r="D37" s="5">
        <f t="shared" si="5"/>
        <v>187</v>
      </c>
      <c r="E37" s="5">
        <f t="shared" si="5"/>
        <v>280</v>
      </c>
      <c r="F37" s="5">
        <f t="shared" si="5"/>
        <v>373</v>
      </c>
      <c r="G37" s="5">
        <f t="shared" si="5"/>
        <v>467</v>
      </c>
      <c r="H37" s="5">
        <f t="shared" si="5"/>
        <v>560</v>
      </c>
      <c r="I37" s="5">
        <f t="shared" si="5"/>
        <v>653</v>
      </c>
      <c r="J37" s="5">
        <f t="shared" si="5"/>
        <v>746</v>
      </c>
      <c r="K37" s="5">
        <f t="shared" si="5"/>
        <v>840</v>
      </c>
      <c r="L37" s="5">
        <f t="shared" si="5"/>
        <v>933</v>
      </c>
      <c r="N37" s="3">
        <v>34</v>
      </c>
      <c r="O37" s="4">
        <v>8.7999999999999995E-2</v>
      </c>
      <c r="P37" s="5">
        <f t="shared" si="6"/>
        <v>2892</v>
      </c>
      <c r="Q37" s="5">
        <f t="shared" si="6"/>
        <v>2986</v>
      </c>
      <c r="R37" s="5">
        <f t="shared" si="6"/>
        <v>3079</v>
      </c>
      <c r="S37" s="5">
        <f t="shared" si="6"/>
        <v>3172</v>
      </c>
      <c r="T37" s="5">
        <f t="shared" si="6"/>
        <v>3266</v>
      </c>
      <c r="U37" s="5">
        <f t="shared" si="6"/>
        <v>3359</v>
      </c>
      <c r="V37" s="5">
        <f t="shared" si="6"/>
        <v>3452</v>
      </c>
      <c r="W37" s="5">
        <f t="shared" si="6"/>
        <v>3546</v>
      </c>
      <c r="X37" s="5">
        <f t="shared" si="6"/>
        <v>3639</v>
      </c>
      <c r="Y37" s="5">
        <f t="shared" si="6"/>
        <v>3732</v>
      </c>
    </row>
    <row r="38" spans="1:25" x14ac:dyDescent="0.3">
      <c r="A38" s="3">
        <v>35</v>
      </c>
      <c r="B38" s="4">
        <v>8.7999999999999995E-2</v>
      </c>
      <c r="C38" s="5">
        <f t="shared" si="5"/>
        <v>93</v>
      </c>
      <c r="D38" s="5">
        <f t="shared" si="5"/>
        <v>186</v>
      </c>
      <c r="E38" s="5">
        <f t="shared" si="5"/>
        <v>279</v>
      </c>
      <c r="F38" s="5">
        <f t="shared" si="5"/>
        <v>371</v>
      </c>
      <c r="G38" s="5">
        <f t="shared" si="5"/>
        <v>464</v>
      </c>
      <c r="H38" s="5">
        <f t="shared" si="5"/>
        <v>557</v>
      </c>
      <c r="I38" s="5">
        <f t="shared" si="5"/>
        <v>650</v>
      </c>
      <c r="J38" s="5">
        <f t="shared" si="5"/>
        <v>743</v>
      </c>
      <c r="K38" s="5">
        <f t="shared" si="5"/>
        <v>836</v>
      </c>
      <c r="L38" s="5">
        <f t="shared" si="5"/>
        <v>929</v>
      </c>
      <c r="N38" s="3">
        <v>35</v>
      </c>
      <c r="O38" s="4">
        <v>8.7999999999999995E-2</v>
      </c>
      <c r="P38" s="5">
        <f t="shared" si="6"/>
        <v>2878</v>
      </c>
      <c r="Q38" s="5">
        <f t="shared" si="6"/>
        <v>2971</v>
      </c>
      <c r="R38" s="5">
        <f t="shared" si="6"/>
        <v>3064</v>
      </c>
      <c r="S38" s="5">
        <f t="shared" si="6"/>
        <v>3157</v>
      </c>
      <c r="T38" s="5">
        <f t="shared" si="6"/>
        <v>3250</v>
      </c>
      <c r="U38" s="5">
        <f t="shared" si="6"/>
        <v>3343</v>
      </c>
      <c r="V38" s="5">
        <f t="shared" si="6"/>
        <v>3435</v>
      </c>
      <c r="W38" s="5">
        <f t="shared" si="6"/>
        <v>3528</v>
      </c>
      <c r="X38" s="5">
        <f t="shared" si="6"/>
        <v>3621</v>
      </c>
      <c r="Y38" s="5">
        <f t="shared" si="6"/>
        <v>3714</v>
      </c>
    </row>
    <row r="39" spans="1:25" x14ac:dyDescent="0.3">
      <c r="A39" s="3">
        <v>36</v>
      </c>
      <c r="B39" s="4">
        <v>8.7999999999999995E-2</v>
      </c>
      <c r="C39" s="5">
        <f t="shared" si="5"/>
        <v>92</v>
      </c>
      <c r="D39" s="5">
        <f t="shared" si="5"/>
        <v>185</v>
      </c>
      <c r="E39" s="5">
        <f t="shared" si="5"/>
        <v>277</v>
      </c>
      <c r="F39" s="5">
        <f t="shared" si="5"/>
        <v>370</v>
      </c>
      <c r="G39" s="5">
        <f t="shared" si="5"/>
        <v>462</v>
      </c>
      <c r="H39" s="5">
        <f t="shared" si="5"/>
        <v>555</v>
      </c>
      <c r="I39" s="5">
        <f t="shared" si="5"/>
        <v>647</v>
      </c>
      <c r="J39" s="5">
        <f t="shared" si="5"/>
        <v>740</v>
      </c>
      <c r="K39" s="5">
        <f t="shared" si="5"/>
        <v>832</v>
      </c>
      <c r="L39" s="5">
        <f t="shared" si="5"/>
        <v>924</v>
      </c>
      <c r="N39" s="3">
        <v>36</v>
      </c>
      <c r="O39" s="4">
        <v>8.7999999999999995E-2</v>
      </c>
      <c r="P39" s="5">
        <f t="shared" si="6"/>
        <v>2866</v>
      </c>
      <c r="Q39" s="5">
        <f t="shared" si="6"/>
        <v>2958</v>
      </c>
      <c r="R39" s="5">
        <f t="shared" si="6"/>
        <v>3050</v>
      </c>
      <c r="S39" s="5">
        <f t="shared" si="6"/>
        <v>3143</v>
      </c>
      <c r="T39" s="5">
        <f t="shared" si="6"/>
        <v>3235</v>
      </c>
      <c r="U39" s="5">
        <f t="shared" si="6"/>
        <v>3328</v>
      </c>
      <c r="V39" s="5">
        <f t="shared" si="6"/>
        <v>3420</v>
      </c>
      <c r="W39" s="5">
        <f t="shared" si="6"/>
        <v>3513</v>
      </c>
      <c r="X39" s="5">
        <f t="shared" si="6"/>
        <v>3605</v>
      </c>
      <c r="Y39" s="5">
        <f t="shared" si="6"/>
        <v>3698</v>
      </c>
    </row>
    <row r="40" spans="1:25" x14ac:dyDescent="0.3">
      <c r="A40" s="6"/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N40" s="6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</row>
    <row r="42" spans="1:25" x14ac:dyDescent="0.3">
      <c r="A42" s="1" t="s">
        <v>0</v>
      </c>
      <c r="B42" s="1" t="s">
        <v>1</v>
      </c>
      <c r="C42" s="2">
        <v>11000</v>
      </c>
      <c r="D42" s="2">
        <v>12000</v>
      </c>
      <c r="E42" s="2">
        <v>13000</v>
      </c>
      <c r="F42" s="2">
        <v>14000</v>
      </c>
      <c r="G42" s="2">
        <v>15000</v>
      </c>
      <c r="H42" s="2">
        <v>16000</v>
      </c>
      <c r="I42" s="2">
        <v>17000</v>
      </c>
      <c r="J42" s="2">
        <v>18000</v>
      </c>
      <c r="K42" s="2">
        <v>19000</v>
      </c>
      <c r="L42" s="2">
        <v>20000</v>
      </c>
      <c r="N42" s="1" t="s">
        <v>0</v>
      </c>
      <c r="O42" s="1" t="s">
        <v>1</v>
      </c>
      <c r="P42" s="2">
        <v>41000</v>
      </c>
      <c r="Q42" s="2">
        <v>42000</v>
      </c>
      <c r="R42" s="2">
        <v>43000</v>
      </c>
      <c r="S42" s="2">
        <v>44000</v>
      </c>
      <c r="T42" s="2">
        <v>45000</v>
      </c>
      <c r="U42" s="2">
        <v>46000</v>
      </c>
      <c r="V42" s="2">
        <v>47000</v>
      </c>
      <c r="W42" s="2">
        <v>48000</v>
      </c>
      <c r="X42" s="2">
        <v>49000</v>
      </c>
      <c r="Y42" s="2">
        <v>50000</v>
      </c>
    </row>
    <row r="43" spans="1:25" x14ac:dyDescent="0.3">
      <c r="A43" s="3">
        <v>1</v>
      </c>
      <c r="B43" s="4">
        <v>8.7999999999999995E-2</v>
      </c>
      <c r="C43" s="5">
        <f t="shared" ref="C43:L70" si="7">ROUND((C$42*$B43*(1+$B43)^$A43)/(((1+$B43)^$A43)-1),0)</f>
        <v>11968</v>
      </c>
      <c r="D43" s="5">
        <f t="shared" ref="D43:L43" si="8">ROUND((D$42*$B43*(1+$B43)^$A43)/(((1+$B43)^$A43)-1),0)</f>
        <v>13056</v>
      </c>
      <c r="E43" s="5">
        <f t="shared" si="8"/>
        <v>14144</v>
      </c>
      <c r="F43" s="5">
        <f t="shared" si="8"/>
        <v>15232</v>
      </c>
      <c r="G43" s="5">
        <f t="shared" si="8"/>
        <v>16320</v>
      </c>
      <c r="H43" s="5">
        <f t="shared" si="8"/>
        <v>17408</v>
      </c>
      <c r="I43" s="5">
        <f t="shared" si="8"/>
        <v>18496</v>
      </c>
      <c r="J43" s="5">
        <f t="shared" si="8"/>
        <v>19584</v>
      </c>
      <c r="K43" s="5">
        <f t="shared" si="8"/>
        <v>20672</v>
      </c>
      <c r="L43" s="5">
        <f t="shared" si="8"/>
        <v>21760</v>
      </c>
      <c r="N43" s="3">
        <v>1</v>
      </c>
      <c r="O43" s="4">
        <v>8.7999999999999995E-2</v>
      </c>
      <c r="P43" s="5">
        <f>ROUND((P$42*$O43*(1+$O43)^$N43)/(((1+$O43)^$N43)-1),0)</f>
        <v>44608</v>
      </c>
      <c r="Q43" s="5">
        <f t="shared" ref="Q43:Y58" si="9">ROUND((Q$42*$O43*(1+$O43)^$N43)/(((1+$O43)^$N43)-1),0)</f>
        <v>45696</v>
      </c>
      <c r="R43" s="5">
        <f t="shared" si="9"/>
        <v>46784</v>
      </c>
      <c r="S43" s="5">
        <f t="shared" si="9"/>
        <v>47872</v>
      </c>
      <c r="T43" s="5">
        <f t="shared" si="9"/>
        <v>48960</v>
      </c>
      <c r="U43" s="5">
        <f t="shared" si="9"/>
        <v>50048</v>
      </c>
      <c r="V43" s="5">
        <f t="shared" si="9"/>
        <v>51136</v>
      </c>
      <c r="W43" s="5">
        <f t="shared" si="9"/>
        <v>52224</v>
      </c>
      <c r="X43" s="5">
        <f t="shared" si="9"/>
        <v>53312</v>
      </c>
      <c r="Y43" s="5">
        <f t="shared" si="9"/>
        <v>54400</v>
      </c>
    </row>
    <row r="44" spans="1:25" x14ac:dyDescent="0.3">
      <c r="A44" s="3">
        <v>2</v>
      </c>
      <c r="B44" s="4">
        <v>8.7999999999999995E-2</v>
      </c>
      <c r="C44" s="5">
        <f t="shared" si="7"/>
        <v>6236</v>
      </c>
      <c r="D44" s="5">
        <f t="shared" ref="D44:L53" si="10">ROUND((D$42*$B44*(1+$B44)^$A44)/(((1+$B44)^$A44)-1),0)</f>
        <v>6803</v>
      </c>
      <c r="E44" s="5">
        <f t="shared" si="10"/>
        <v>7370</v>
      </c>
      <c r="F44" s="5">
        <f t="shared" si="10"/>
        <v>7937</v>
      </c>
      <c r="G44" s="5">
        <f t="shared" si="10"/>
        <v>8504</v>
      </c>
      <c r="H44" s="5">
        <f t="shared" si="10"/>
        <v>9071</v>
      </c>
      <c r="I44" s="5">
        <f t="shared" si="10"/>
        <v>9638</v>
      </c>
      <c r="J44" s="5">
        <f t="shared" si="10"/>
        <v>10205</v>
      </c>
      <c r="K44" s="5">
        <f t="shared" si="10"/>
        <v>10772</v>
      </c>
      <c r="L44" s="5">
        <f t="shared" si="10"/>
        <v>11339</v>
      </c>
      <c r="N44" s="3">
        <v>2</v>
      </c>
      <c r="O44" s="4">
        <v>8.7999999999999995E-2</v>
      </c>
      <c r="P44" s="5">
        <f t="shared" ref="P44:Y61" si="11">ROUND((P$42*$O44*(1+$O44)^$N44)/(((1+$O44)^$N44)-1),0)</f>
        <v>23244</v>
      </c>
      <c r="Q44" s="5">
        <f t="shared" si="9"/>
        <v>23811</v>
      </c>
      <c r="R44" s="5">
        <f t="shared" si="9"/>
        <v>24378</v>
      </c>
      <c r="S44" s="5">
        <f t="shared" si="9"/>
        <v>24945</v>
      </c>
      <c r="T44" s="5">
        <f t="shared" si="9"/>
        <v>25512</v>
      </c>
      <c r="U44" s="5">
        <f t="shared" si="9"/>
        <v>26079</v>
      </c>
      <c r="V44" s="5">
        <f t="shared" si="9"/>
        <v>26646</v>
      </c>
      <c r="W44" s="5">
        <f t="shared" si="9"/>
        <v>27213</v>
      </c>
      <c r="X44" s="5">
        <f t="shared" si="9"/>
        <v>27779</v>
      </c>
      <c r="Y44" s="5">
        <f t="shared" si="9"/>
        <v>28346</v>
      </c>
    </row>
    <row r="45" spans="1:25" x14ac:dyDescent="0.3">
      <c r="A45" s="3">
        <v>3</v>
      </c>
      <c r="B45" s="4">
        <v>8.7999999999999995E-2</v>
      </c>
      <c r="C45" s="5">
        <f t="shared" si="7"/>
        <v>4330</v>
      </c>
      <c r="D45" s="5">
        <f t="shared" si="10"/>
        <v>4724</v>
      </c>
      <c r="E45" s="5">
        <f t="shared" si="10"/>
        <v>5117</v>
      </c>
      <c r="F45" s="5">
        <f t="shared" si="10"/>
        <v>5511</v>
      </c>
      <c r="G45" s="5">
        <f t="shared" si="10"/>
        <v>5905</v>
      </c>
      <c r="H45" s="5">
        <f t="shared" si="10"/>
        <v>6298</v>
      </c>
      <c r="I45" s="5">
        <f t="shared" si="10"/>
        <v>6692</v>
      </c>
      <c r="J45" s="5">
        <f t="shared" si="10"/>
        <v>7086</v>
      </c>
      <c r="K45" s="5">
        <f t="shared" si="10"/>
        <v>7479</v>
      </c>
      <c r="L45" s="5">
        <f t="shared" si="10"/>
        <v>7873</v>
      </c>
      <c r="N45" s="3">
        <v>3</v>
      </c>
      <c r="O45" s="4">
        <v>8.7999999999999995E-2</v>
      </c>
      <c r="P45" s="5">
        <f t="shared" si="11"/>
        <v>16140</v>
      </c>
      <c r="Q45" s="5">
        <f t="shared" si="9"/>
        <v>16533</v>
      </c>
      <c r="R45" s="5">
        <f t="shared" si="9"/>
        <v>16927</v>
      </c>
      <c r="S45" s="5">
        <f t="shared" si="9"/>
        <v>17320</v>
      </c>
      <c r="T45" s="5">
        <f t="shared" si="9"/>
        <v>17714</v>
      </c>
      <c r="U45" s="5">
        <f t="shared" si="9"/>
        <v>18108</v>
      </c>
      <c r="V45" s="5">
        <f t="shared" si="9"/>
        <v>18501</v>
      </c>
      <c r="W45" s="5">
        <f t="shared" si="9"/>
        <v>18895</v>
      </c>
      <c r="X45" s="5">
        <f t="shared" si="9"/>
        <v>19289</v>
      </c>
      <c r="Y45" s="5">
        <f t="shared" si="9"/>
        <v>19682</v>
      </c>
    </row>
    <row r="46" spans="1:25" x14ac:dyDescent="0.3">
      <c r="A46" s="3">
        <v>4</v>
      </c>
      <c r="B46" s="4">
        <v>8.7999999999999995E-2</v>
      </c>
      <c r="C46" s="5">
        <f t="shared" si="7"/>
        <v>3380</v>
      </c>
      <c r="D46" s="5">
        <f t="shared" si="10"/>
        <v>3688</v>
      </c>
      <c r="E46" s="5">
        <f t="shared" si="10"/>
        <v>3995</v>
      </c>
      <c r="F46" s="5">
        <f t="shared" si="10"/>
        <v>4302</v>
      </c>
      <c r="G46" s="5">
        <f t="shared" si="10"/>
        <v>4610</v>
      </c>
      <c r="H46" s="5">
        <f t="shared" si="10"/>
        <v>4917</v>
      </c>
      <c r="I46" s="5">
        <f t="shared" si="10"/>
        <v>5224</v>
      </c>
      <c r="J46" s="5">
        <f t="shared" si="10"/>
        <v>5532</v>
      </c>
      <c r="K46" s="5">
        <f t="shared" si="10"/>
        <v>5839</v>
      </c>
      <c r="L46" s="5">
        <f t="shared" si="10"/>
        <v>6146</v>
      </c>
      <c r="N46" s="3">
        <v>4</v>
      </c>
      <c r="O46" s="4">
        <v>8.7999999999999995E-2</v>
      </c>
      <c r="P46" s="5">
        <f t="shared" si="11"/>
        <v>12600</v>
      </c>
      <c r="Q46" s="5">
        <f t="shared" si="9"/>
        <v>12907</v>
      </c>
      <c r="R46" s="5">
        <f t="shared" si="9"/>
        <v>13215</v>
      </c>
      <c r="S46" s="5">
        <f t="shared" si="9"/>
        <v>13522</v>
      </c>
      <c r="T46" s="5">
        <f t="shared" si="9"/>
        <v>13829</v>
      </c>
      <c r="U46" s="5">
        <f t="shared" si="9"/>
        <v>14136</v>
      </c>
      <c r="V46" s="5">
        <f t="shared" si="9"/>
        <v>14444</v>
      </c>
      <c r="W46" s="5">
        <f t="shared" si="9"/>
        <v>14751</v>
      </c>
      <c r="X46" s="5">
        <f t="shared" si="9"/>
        <v>15058</v>
      </c>
      <c r="Y46" s="5">
        <f t="shared" si="9"/>
        <v>15366</v>
      </c>
    </row>
    <row r="47" spans="1:25" x14ac:dyDescent="0.3">
      <c r="A47" s="3">
        <v>5</v>
      </c>
      <c r="B47" s="4">
        <v>8.7999999999999995E-2</v>
      </c>
      <c r="C47" s="5">
        <f t="shared" si="7"/>
        <v>2813</v>
      </c>
      <c r="D47" s="5">
        <f t="shared" si="10"/>
        <v>3069</v>
      </c>
      <c r="E47" s="5">
        <f t="shared" si="10"/>
        <v>3325</v>
      </c>
      <c r="F47" s="5">
        <f t="shared" si="10"/>
        <v>3581</v>
      </c>
      <c r="G47" s="5">
        <f t="shared" si="10"/>
        <v>3836</v>
      </c>
      <c r="H47" s="5">
        <f t="shared" si="10"/>
        <v>4092</v>
      </c>
      <c r="I47" s="5">
        <f t="shared" si="10"/>
        <v>4348</v>
      </c>
      <c r="J47" s="5">
        <f t="shared" si="10"/>
        <v>4604</v>
      </c>
      <c r="K47" s="5">
        <f t="shared" si="10"/>
        <v>4859</v>
      </c>
      <c r="L47" s="5">
        <f t="shared" si="10"/>
        <v>5115</v>
      </c>
      <c r="N47" s="3">
        <v>5</v>
      </c>
      <c r="O47" s="4">
        <v>8.7999999999999995E-2</v>
      </c>
      <c r="P47" s="5">
        <f t="shared" si="11"/>
        <v>10486</v>
      </c>
      <c r="Q47" s="5">
        <f t="shared" si="9"/>
        <v>10742</v>
      </c>
      <c r="R47" s="5">
        <f t="shared" si="9"/>
        <v>10998</v>
      </c>
      <c r="S47" s="5">
        <f t="shared" si="9"/>
        <v>11253</v>
      </c>
      <c r="T47" s="5">
        <f t="shared" si="9"/>
        <v>11509</v>
      </c>
      <c r="U47" s="5">
        <f t="shared" si="9"/>
        <v>11765</v>
      </c>
      <c r="V47" s="5">
        <f t="shared" si="9"/>
        <v>12021</v>
      </c>
      <c r="W47" s="5">
        <f t="shared" si="9"/>
        <v>12276</v>
      </c>
      <c r="X47" s="5">
        <f t="shared" si="9"/>
        <v>12532</v>
      </c>
      <c r="Y47" s="5">
        <f t="shared" si="9"/>
        <v>12788</v>
      </c>
    </row>
    <row r="48" spans="1:25" x14ac:dyDescent="0.3">
      <c r="A48" s="3">
        <v>6</v>
      </c>
      <c r="B48" s="4">
        <v>8.7999999999999995E-2</v>
      </c>
      <c r="C48" s="5">
        <f t="shared" si="7"/>
        <v>2438</v>
      </c>
      <c r="D48" s="5">
        <f t="shared" si="10"/>
        <v>2659</v>
      </c>
      <c r="E48" s="5">
        <f t="shared" si="10"/>
        <v>2881</v>
      </c>
      <c r="F48" s="5">
        <f t="shared" si="10"/>
        <v>3102</v>
      </c>
      <c r="G48" s="5">
        <f t="shared" si="10"/>
        <v>3324</v>
      </c>
      <c r="H48" s="5">
        <f t="shared" si="10"/>
        <v>3545</v>
      </c>
      <c r="I48" s="5">
        <f t="shared" si="10"/>
        <v>3767</v>
      </c>
      <c r="J48" s="5">
        <f t="shared" si="10"/>
        <v>3989</v>
      </c>
      <c r="K48" s="5">
        <f t="shared" si="10"/>
        <v>4210</v>
      </c>
      <c r="L48" s="5">
        <f t="shared" si="10"/>
        <v>4432</v>
      </c>
      <c r="N48" s="3">
        <v>6</v>
      </c>
      <c r="O48" s="4">
        <v>8.7999999999999995E-2</v>
      </c>
      <c r="P48" s="5">
        <f t="shared" si="11"/>
        <v>9085</v>
      </c>
      <c r="Q48" s="5">
        <f t="shared" si="9"/>
        <v>9307</v>
      </c>
      <c r="R48" s="5">
        <f t="shared" si="9"/>
        <v>9528</v>
      </c>
      <c r="S48" s="5">
        <f t="shared" si="9"/>
        <v>9750</v>
      </c>
      <c r="T48" s="5">
        <f t="shared" si="9"/>
        <v>9972</v>
      </c>
      <c r="U48" s="5">
        <f t="shared" si="9"/>
        <v>10193</v>
      </c>
      <c r="V48" s="5">
        <f t="shared" si="9"/>
        <v>10415</v>
      </c>
      <c r="W48" s="5">
        <f t="shared" si="9"/>
        <v>10636</v>
      </c>
      <c r="X48" s="5">
        <f t="shared" si="9"/>
        <v>10858</v>
      </c>
      <c r="Y48" s="5">
        <f t="shared" si="9"/>
        <v>11080</v>
      </c>
    </row>
    <row r="49" spans="1:25" x14ac:dyDescent="0.3">
      <c r="A49" s="3">
        <v>7</v>
      </c>
      <c r="B49" s="4">
        <v>8.7999999999999995E-2</v>
      </c>
      <c r="C49" s="5">
        <f t="shared" si="7"/>
        <v>2171</v>
      </c>
      <c r="D49" s="5">
        <f t="shared" si="10"/>
        <v>2368</v>
      </c>
      <c r="E49" s="5">
        <f t="shared" si="10"/>
        <v>2566</v>
      </c>
      <c r="F49" s="5">
        <f t="shared" si="10"/>
        <v>2763</v>
      </c>
      <c r="G49" s="5">
        <f t="shared" si="10"/>
        <v>2960</v>
      </c>
      <c r="H49" s="5">
        <f t="shared" si="10"/>
        <v>3158</v>
      </c>
      <c r="I49" s="5">
        <f t="shared" si="10"/>
        <v>3355</v>
      </c>
      <c r="J49" s="5">
        <f t="shared" si="10"/>
        <v>3552</v>
      </c>
      <c r="K49" s="5">
        <f t="shared" si="10"/>
        <v>3750</v>
      </c>
      <c r="L49" s="5">
        <f t="shared" si="10"/>
        <v>3947</v>
      </c>
      <c r="N49" s="3">
        <v>7</v>
      </c>
      <c r="O49" s="4">
        <v>8.7999999999999995E-2</v>
      </c>
      <c r="P49" s="5">
        <f t="shared" si="11"/>
        <v>8092</v>
      </c>
      <c r="Q49" s="5">
        <f t="shared" si="9"/>
        <v>8289</v>
      </c>
      <c r="R49" s="5">
        <f t="shared" si="9"/>
        <v>8486</v>
      </c>
      <c r="S49" s="5">
        <f t="shared" si="9"/>
        <v>8684</v>
      </c>
      <c r="T49" s="5">
        <f t="shared" si="9"/>
        <v>8881</v>
      </c>
      <c r="U49" s="5">
        <f t="shared" si="9"/>
        <v>9079</v>
      </c>
      <c r="V49" s="5">
        <f t="shared" si="9"/>
        <v>9276</v>
      </c>
      <c r="W49" s="5">
        <f t="shared" si="9"/>
        <v>9473</v>
      </c>
      <c r="X49" s="5">
        <f t="shared" si="9"/>
        <v>9671</v>
      </c>
      <c r="Y49" s="5">
        <f t="shared" si="9"/>
        <v>9868</v>
      </c>
    </row>
    <row r="50" spans="1:25" x14ac:dyDescent="0.3">
      <c r="A50" s="3">
        <v>8</v>
      </c>
      <c r="B50" s="4">
        <v>8.7999999999999995E-2</v>
      </c>
      <c r="C50" s="5">
        <f t="shared" si="7"/>
        <v>1973</v>
      </c>
      <c r="D50" s="5">
        <f t="shared" si="10"/>
        <v>2152</v>
      </c>
      <c r="E50" s="5">
        <f t="shared" si="10"/>
        <v>2331</v>
      </c>
      <c r="F50" s="5">
        <f t="shared" si="10"/>
        <v>2511</v>
      </c>
      <c r="G50" s="5">
        <f t="shared" si="10"/>
        <v>2690</v>
      </c>
      <c r="H50" s="5">
        <f t="shared" si="10"/>
        <v>2869</v>
      </c>
      <c r="I50" s="5">
        <f t="shared" si="10"/>
        <v>3049</v>
      </c>
      <c r="J50" s="5">
        <f t="shared" si="10"/>
        <v>3228</v>
      </c>
      <c r="K50" s="5">
        <f t="shared" si="10"/>
        <v>3407</v>
      </c>
      <c r="L50" s="5">
        <f t="shared" si="10"/>
        <v>3587</v>
      </c>
      <c r="N50" s="3">
        <v>8</v>
      </c>
      <c r="O50" s="4">
        <v>8.7999999999999995E-2</v>
      </c>
      <c r="P50" s="5">
        <f t="shared" si="11"/>
        <v>7353</v>
      </c>
      <c r="Q50" s="5">
        <f t="shared" si="9"/>
        <v>7532</v>
      </c>
      <c r="R50" s="5">
        <f t="shared" si="9"/>
        <v>7711</v>
      </c>
      <c r="S50" s="5">
        <f t="shared" si="9"/>
        <v>7891</v>
      </c>
      <c r="T50" s="5">
        <f t="shared" si="9"/>
        <v>8070</v>
      </c>
      <c r="U50" s="5">
        <f t="shared" si="9"/>
        <v>8249</v>
      </c>
      <c r="V50" s="5">
        <f t="shared" si="9"/>
        <v>8429</v>
      </c>
      <c r="W50" s="5">
        <f t="shared" si="9"/>
        <v>8608</v>
      </c>
      <c r="X50" s="5">
        <f t="shared" si="9"/>
        <v>8787</v>
      </c>
      <c r="Y50" s="5">
        <f t="shared" si="9"/>
        <v>8967</v>
      </c>
    </row>
    <row r="51" spans="1:25" x14ac:dyDescent="0.3">
      <c r="A51" s="3">
        <v>9</v>
      </c>
      <c r="B51" s="4">
        <v>8.7999999999999995E-2</v>
      </c>
      <c r="C51" s="5">
        <f t="shared" si="7"/>
        <v>1820</v>
      </c>
      <c r="D51" s="5">
        <f t="shared" si="10"/>
        <v>1985</v>
      </c>
      <c r="E51" s="5">
        <f t="shared" si="10"/>
        <v>2151</v>
      </c>
      <c r="F51" s="5">
        <f t="shared" si="10"/>
        <v>2316</v>
      </c>
      <c r="G51" s="5">
        <f t="shared" si="10"/>
        <v>2482</v>
      </c>
      <c r="H51" s="5">
        <f t="shared" si="10"/>
        <v>2647</v>
      </c>
      <c r="I51" s="5">
        <f t="shared" si="10"/>
        <v>2813</v>
      </c>
      <c r="J51" s="5">
        <f t="shared" si="10"/>
        <v>2978</v>
      </c>
      <c r="K51" s="5">
        <f t="shared" si="10"/>
        <v>3143</v>
      </c>
      <c r="L51" s="5">
        <f t="shared" si="10"/>
        <v>3309</v>
      </c>
      <c r="N51" s="3">
        <v>9</v>
      </c>
      <c r="O51" s="4">
        <v>8.7999999999999995E-2</v>
      </c>
      <c r="P51" s="5">
        <f t="shared" si="11"/>
        <v>6783</v>
      </c>
      <c r="Q51" s="5">
        <f t="shared" si="9"/>
        <v>6949</v>
      </c>
      <c r="R51" s="5">
        <f t="shared" si="9"/>
        <v>7114</v>
      </c>
      <c r="S51" s="5">
        <f t="shared" si="9"/>
        <v>7280</v>
      </c>
      <c r="T51" s="5">
        <f t="shared" si="9"/>
        <v>7445</v>
      </c>
      <c r="U51" s="5">
        <f t="shared" si="9"/>
        <v>7610</v>
      </c>
      <c r="V51" s="5">
        <f t="shared" si="9"/>
        <v>7776</v>
      </c>
      <c r="W51" s="5">
        <f t="shared" si="9"/>
        <v>7941</v>
      </c>
      <c r="X51" s="5">
        <f t="shared" si="9"/>
        <v>8107</v>
      </c>
      <c r="Y51" s="5">
        <f t="shared" si="9"/>
        <v>8272</v>
      </c>
    </row>
    <row r="52" spans="1:25" x14ac:dyDescent="0.3">
      <c r="A52" s="3">
        <v>10</v>
      </c>
      <c r="B52" s="4">
        <v>8.7999999999999995E-2</v>
      </c>
      <c r="C52" s="5">
        <f t="shared" si="7"/>
        <v>1699</v>
      </c>
      <c r="D52" s="5">
        <f t="shared" si="10"/>
        <v>1853</v>
      </c>
      <c r="E52" s="5">
        <f t="shared" si="10"/>
        <v>2008</v>
      </c>
      <c r="F52" s="5">
        <f t="shared" si="10"/>
        <v>2162</v>
      </c>
      <c r="G52" s="5">
        <f t="shared" si="10"/>
        <v>2317</v>
      </c>
      <c r="H52" s="5">
        <f t="shared" si="10"/>
        <v>2471</v>
      </c>
      <c r="I52" s="5">
        <f t="shared" si="10"/>
        <v>2626</v>
      </c>
      <c r="J52" s="5">
        <f t="shared" si="10"/>
        <v>2780</v>
      </c>
      <c r="K52" s="5">
        <f t="shared" si="10"/>
        <v>2935</v>
      </c>
      <c r="L52" s="5">
        <f t="shared" si="10"/>
        <v>3089</v>
      </c>
      <c r="N52" s="3">
        <v>10</v>
      </c>
      <c r="O52" s="4">
        <v>8.7999999999999995E-2</v>
      </c>
      <c r="P52" s="5">
        <f t="shared" si="11"/>
        <v>6332</v>
      </c>
      <c r="Q52" s="5">
        <f t="shared" si="9"/>
        <v>6487</v>
      </c>
      <c r="R52" s="5">
        <f t="shared" si="9"/>
        <v>6641</v>
      </c>
      <c r="S52" s="5">
        <f t="shared" si="9"/>
        <v>6796</v>
      </c>
      <c r="T52" s="5">
        <f t="shared" si="9"/>
        <v>6950</v>
      </c>
      <c r="U52" s="5">
        <f t="shared" si="9"/>
        <v>7105</v>
      </c>
      <c r="V52" s="5">
        <f t="shared" si="9"/>
        <v>7259</v>
      </c>
      <c r="W52" s="5">
        <f t="shared" si="9"/>
        <v>7414</v>
      </c>
      <c r="X52" s="5">
        <f t="shared" si="9"/>
        <v>7568</v>
      </c>
      <c r="Y52" s="5">
        <f t="shared" si="9"/>
        <v>7723</v>
      </c>
    </row>
    <row r="53" spans="1:25" x14ac:dyDescent="0.3">
      <c r="A53" s="3">
        <v>11</v>
      </c>
      <c r="B53" s="4">
        <v>8.7999999999999995E-2</v>
      </c>
      <c r="C53" s="5">
        <f t="shared" si="7"/>
        <v>1601</v>
      </c>
      <c r="D53" s="5">
        <f t="shared" si="10"/>
        <v>1747</v>
      </c>
      <c r="E53" s="5">
        <f t="shared" si="10"/>
        <v>1892</v>
      </c>
      <c r="F53" s="5">
        <f t="shared" si="10"/>
        <v>2038</v>
      </c>
      <c r="G53" s="5">
        <f t="shared" si="10"/>
        <v>2183</v>
      </c>
      <c r="H53" s="5">
        <f t="shared" si="10"/>
        <v>2329</v>
      </c>
      <c r="I53" s="5">
        <f t="shared" si="10"/>
        <v>2475</v>
      </c>
      <c r="J53" s="5">
        <f t="shared" si="10"/>
        <v>2620</v>
      </c>
      <c r="K53" s="5">
        <f t="shared" si="10"/>
        <v>2766</v>
      </c>
      <c r="L53" s="5">
        <f t="shared" si="10"/>
        <v>2911</v>
      </c>
      <c r="N53" s="3">
        <v>11</v>
      </c>
      <c r="O53" s="4">
        <v>8.7999999999999995E-2</v>
      </c>
      <c r="P53" s="5">
        <f t="shared" si="11"/>
        <v>5968</v>
      </c>
      <c r="Q53" s="5">
        <f t="shared" si="9"/>
        <v>6114</v>
      </c>
      <c r="R53" s="5">
        <f t="shared" si="9"/>
        <v>6259</v>
      </c>
      <c r="S53" s="5">
        <f t="shared" si="9"/>
        <v>6405</v>
      </c>
      <c r="T53" s="5">
        <f t="shared" si="9"/>
        <v>6550</v>
      </c>
      <c r="U53" s="5">
        <f t="shared" si="9"/>
        <v>6696</v>
      </c>
      <c r="V53" s="5">
        <f t="shared" si="9"/>
        <v>6841</v>
      </c>
      <c r="W53" s="5">
        <f t="shared" si="9"/>
        <v>6987</v>
      </c>
      <c r="X53" s="5">
        <f t="shared" si="9"/>
        <v>7132</v>
      </c>
      <c r="Y53" s="5">
        <f t="shared" si="9"/>
        <v>7278</v>
      </c>
    </row>
    <row r="54" spans="1:25" x14ac:dyDescent="0.3">
      <c r="A54" s="3">
        <v>12</v>
      </c>
      <c r="B54" s="4">
        <v>8.7999999999999995E-2</v>
      </c>
      <c r="C54" s="5">
        <f t="shared" si="7"/>
        <v>1521</v>
      </c>
      <c r="D54" s="5">
        <f t="shared" ref="D54:L69" si="12">ROUND((D$42*$B54*(1+$B54)^$A54)/(((1+$B54)^$A54)-1),0)</f>
        <v>1659</v>
      </c>
      <c r="E54" s="5">
        <f t="shared" si="12"/>
        <v>1797</v>
      </c>
      <c r="F54" s="5">
        <f t="shared" si="12"/>
        <v>1935</v>
      </c>
      <c r="G54" s="5">
        <f t="shared" si="12"/>
        <v>2074</v>
      </c>
      <c r="H54" s="5">
        <f t="shared" si="12"/>
        <v>2212</v>
      </c>
      <c r="I54" s="5">
        <f t="shared" si="12"/>
        <v>2350</v>
      </c>
      <c r="J54" s="5">
        <f t="shared" si="12"/>
        <v>2488</v>
      </c>
      <c r="K54" s="5">
        <f t="shared" si="12"/>
        <v>2627</v>
      </c>
      <c r="L54" s="5">
        <f t="shared" si="12"/>
        <v>2765</v>
      </c>
      <c r="N54" s="3">
        <v>12</v>
      </c>
      <c r="O54" s="4">
        <v>8.7999999999999995E-2</v>
      </c>
      <c r="P54" s="5">
        <f t="shared" si="11"/>
        <v>5668</v>
      </c>
      <c r="Q54" s="5">
        <f t="shared" si="9"/>
        <v>5806</v>
      </c>
      <c r="R54" s="5">
        <f t="shared" si="9"/>
        <v>5945</v>
      </c>
      <c r="S54" s="5">
        <f t="shared" si="9"/>
        <v>6083</v>
      </c>
      <c r="T54" s="5">
        <f t="shared" si="9"/>
        <v>6221</v>
      </c>
      <c r="U54" s="5">
        <f t="shared" si="9"/>
        <v>6359</v>
      </c>
      <c r="V54" s="5">
        <f t="shared" si="9"/>
        <v>6498</v>
      </c>
      <c r="W54" s="5">
        <f t="shared" si="9"/>
        <v>6636</v>
      </c>
      <c r="X54" s="5">
        <f t="shared" si="9"/>
        <v>6774</v>
      </c>
      <c r="Y54" s="5">
        <f t="shared" si="9"/>
        <v>6912</v>
      </c>
    </row>
    <row r="55" spans="1:25" x14ac:dyDescent="0.3">
      <c r="A55" s="3">
        <v>13</v>
      </c>
      <c r="B55" s="4">
        <v>8.7999999999999995E-2</v>
      </c>
      <c r="C55" s="5">
        <f t="shared" si="7"/>
        <v>1454</v>
      </c>
      <c r="D55" s="5">
        <f t="shared" si="12"/>
        <v>1586</v>
      </c>
      <c r="E55" s="5">
        <f t="shared" si="12"/>
        <v>1718</v>
      </c>
      <c r="F55" s="5">
        <f t="shared" si="12"/>
        <v>1850</v>
      </c>
      <c r="G55" s="5">
        <f t="shared" si="12"/>
        <v>1982</v>
      </c>
      <c r="H55" s="5">
        <f t="shared" si="12"/>
        <v>2114</v>
      </c>
      <c r="I55" s="5">
        <f t="shared" si="12"/>
        <v>2246</v>
      </c>
      <c r="J55" s="5">
        <f t="shared" si="12"/>
        <v>2379</v>
      </c>
      <c r="K55" s="5">
        <f t="shared" si="12"/>
        <v>2511</v>
      </c>
      <c r="L55" s="5">
        <f t="shared" si="12"/>
        <v>2643</v>
      </c>
      <c r="N55" s="3">
        <v>13</v>
      </c>
      <c r="O55" s="4">
        <v>8.7999999999999995E-2</v>
      </c>
      <c r="P55" s="5">
        <f t="shared" si="11"/>
        <v>5418</v>
      </c>
      <c r="Q55" s="5">
        <f t="shared" si="9"/>
        <v>5550</v>
      </c>
      <c r="R55" s="5">
        <f t="shared" si="9"/>
        <v>5682</v>
      </c>
      <c r="S55" s="5">
        <f t="shared" si="9"/>
        <v>5814</v>
      </c>
      <c r="T55" s="5">
        <f t="shared" si="9"/>
        <v>5946</v>
      </c>
      <c r="U55" s="5">
        <f t="shared" si="9"/>
        <v>6079</v>
      </c>
      <c r="V55" s="5">
        <f t="shared" si="9"/>
        <v>6211</v>
      </c>
      <c r="W55" s="5">
        <f t="shared" si="9"/>
        <v>6343</v>
      </c>
      <c r="X55" s="5">
        <f t="shared" si="9"/>
        <v>6475</v>
      </c>
      <c r="Y55" s="5">
        <f t="shared" si="9"/>
        <v>6607</v>
      </c>
    </row>
    <row r="56" spans="1:25" x14ac:dyDescent="0.3">
      <c r="A56" s="3">
        <v>14</v>
      </c>
      <c r="B56" s="4">
        <v>8.7999999999999995E-2</v>
      </c>
      <c r="C56" s="5">
        <f t="shared" si="7"/>
        <v>1397</v>
      </c>
      <c r="D56" s="5">
        <f t="shared" si="12"/>
        <v>1524</v>
      </c>
      <c r="E56" s="5">
        <f t="shared" si="12"/>
        <v>1651</v>
      </c>
      <c r="F56" s="5">
        <f t="shared" si="12"/>
        <v>1778</v>
      </c>
      <c r="G56" s="5">
        <f t="shared" si="12"/>
        <v>1905</v>
      </c>
      <c r="H56" s="5">
        <f t="shared" si="12"/>
        <v>2032</v>
      </c>
      <c r="I56" s="5">
        <f t="shared" si="12"/>
        <v>2159</v>
      </c>
      <c r="J56" s="5">
        <f t="shared" si="12"/>
        <v>2286</v>
      </c>
      <c r="K56" s="5">
        <f t="shared" si="12"/>
        <v>2413</v>
      </c>
      <c r="L56" s="5">
        <f t="shared" si="12"/>
        <v>2540</v>
      </c>
      <c r="N56" s="3">
        <v>14</v>
      </c>
      <c r="O56" s="4">
        <v>8.7999999999999995E-2</v>
      </c>
      <c r="P56" s="5">
        <f t="shared" si="11"/>
        <v>5207</v>
      </c>
      <c r="Q56" s="5">
        <f t="shared" si="9"/>
        <v>5334</v>
      </c>
      <c r="R56" s="5">
        <f t="shared" si="9"/>
        <v>5461</v>
      </c>
      <c r="S56" s="5">
        <f t="shared" si="9"/>
        <v>5588</v>
      </c>
      <c r="T56" s="5">
        <f t="shared" si="9"/>
        <v>5715</v>
      </c>
      <c r="U56" s="5">
        <f t="shared" si="9"/>
        <v>5842</v>
      </c>
      <c r="V56" s="5">
        <f t="shared" si="9"/>
        <v>5969</v>
      </c>
      <c r="W56" s="5">
        <f t="shared" si="9"/>
        <v>6096</v>
      </c>
      <c r="X56" s="5">
        <f t="shared" si="9"/>
        <v>6223</v>
      </c>
      <c r="Y56" s="5">
        <f t="shared" si="9"/>
        <v>6350</v>
      </c>
    </row>
    <row r="57" spans="1:25" x14ac:dyDescent="0.3">
      <c r="A57" s="3">
        <v>15</v>
      </c>
      <c r="B57" s="4">
        <v>8.7999999999999995E-2</v>
      </c>
      <c r="C57" s="5">
        <f t="shared" si="7"/>
        <v>1349</v>
      </c>
      <c r="D57" s="5">
        <f t="shared" si="12"/>
        <v>1471</v>
      </c>
      <c r="E57" s="5">
        <f t="shared" si="12"/>
        <v>1594</v>
      </c>
      <c r="F57" s="5">
        <f t="shared" si="12"/>
        <v>1716</v>
      </c>
      <c r="G57" s="5">
        <f t="shared" si="12"/>
        <v>1839</v>
      </c>
      <c r="H57" s="5">
        <f t="shared" si="12"/>
        <v>1962</v>
      </c>
      <c r="I57" s="5">
        <f t="shared" si="12"/>
        <v>2084</v>
      </c>
      <c r="J57" s="5">
        <f t="shared" si="12"/>
        <v>2207</v>
      </c>
      <c r="K57" s="5">
        <f t="shared" si="12"/>
        <v>2329</v>
      </c>
      <c r="L57" s="5">
        <f t="shared" si="12"/>
        <v>2452</v>
      </c>
      <c r="N57" s="3">
        <v>15</v>
      </c>
      <c r="O57" s="4">
        <v>8.7999999999999995E-2</v>
      </c>
      <c r="P57" s="5">
        <f t="shared" si="11"/>
        <v>5027</v>
      </c>
      <c r="Q57" s="5">
        <f t="shared" si="9"/>
        <v>5149</v>
      </c>
      <c r="R57" s="5">
        <f t="shared" si="9"/>
        <v>5272</v>
      </c>
      <c r="S57" s="5">
        <f t="shared" si="9"/>
        <v>5394</v>
      </c>
      <c r="T57" s="5">
        <f t="shared" si="9"/>
        <v>5517</v>
      </c>
      <c r="U57" s="5">
        <f t="shared" si="9"/>
        <v>5640</v>
      </c>
      <c r="V57" s="5">
        <f t="shared" si="9"/>
        <v>5762</v>
      </c>
      <c r="W57" s="5">
        <f t="shared" si="9"/>
        <v>5885</v>
      </c>
      <c r="X57" s="5">
        <f t="shared" si="9"/>
        <v>6007</v>
      </c>
      <c r="Y57" s="5">
        <f t="shared" si="9"/>
        <v>6130</v>
      </c>
    </row>
    <row r="58" spans="1:25" x14ac:dyDescent="0.3">
      <c r="A58" s="3">
        <v>16</v>
      </c>
      <c r="B58" s="4">
        <v>8.7999999999999995E-2</v>
      </c>
      <c r="C58" s="5">
        <f t="shared" si="7"/>
        <v>1307</v>
      </c>
      <c r="D58" s="5">
        <f t="shared" si="12"/>
        <v>1426</v>
      </c>
      <c r="E58" s="5">
        <f t="shared" si="12"/>
        <v>1545</v>
      </c>
      <c r="F58" s="5">
        <f t="shared" si="12"/>
        <v>1663</v>
      </c>
      <c r="G58" s="5">
        <f t="shared" si="12"/>
        <v>1782</v>
      </c>
      <c r="H58" s="5">
        <f t="shared" si="12"/>
        <v>1901</v>
      </c>
      <c r="I58" s="5">
        <f t="shared" si="12"/>
        <v>2020</v>
      </c>
      <c r="J58" s="5">
        <f t="shared" si="12"/>
        <v>2139</v>
      </c>
      <c r="K58" s="5">
        <f t="shared" si="12"/>
        <v>2258</v>
      </c>
      <c r="L58" s="5">
        <f t="shared" si="12"/>
        <v>2376</v>
      </c>
      <c r="N58" s="3">
        <v>16</v>
      </c>
      <c r="O58" s="4">
        <v>8.7999999999999995E-2</v>
      </c>
      <c r="P58" s="5">
        <f t="shared" si="11"/>
        <v>4872</v>
      </c>
      <c r="Q58" s="5">
        <f t="shared" si="9"/>
        <v>4990</v>
      </c>
      <c r="R58" s="5">
        <f t="shared" si="9"/>
        <v>5109</v>
      </c>
      <c r="S58" s="5">
        <f t="shared" si="9"/>
        <v>5228</v>
      </c>
      <c r="T58" s="5">
        <f t="shared" si="9"/>
        <v>5347</v>
      </c>
      <c r="U58" s="5">
        <f t="shared" si="9"/>
        <v>5466</v>
      </c>
      <c r="V58" s="5">
        <f t="shared" si="9"/>
        <v>5585</v>
      </c>
      <c r="W58" s="5">
        <f t="shared" si="9"/>
        <v>5703</v>
      </c>
      <c r="X58" s="5">
        <f t="shared" si="9"/>
        <v>5822</v>
      </c>
      <c r="Y58" s="5">
        <f t="shared" si="9"/>
        <v>5941</v>
      </c>
    </row>
    <row r="59" spans="1:25" x14ac:dyDescent="0.3">
      <c r="A59" s="3">
        <v>17</v>
      </c>
      <c r="B59" s="4">
        <v>8.7999999999999995E-2</v>
      </c>
      <c r="C59" s="5">
        <f t="shared" si="7"/>
        <v>1271</v>
      </c>
      <c r="D59" s="5">
        <f t="shared" si="12"/>
        <v>1387</v>
      </c>
      <c r="E59" s="5">
        <f t="shared" si="12"/>
        <v>1502</v>
      </c>
      <c r="F59" s="5">
        <f t="shared" si="12"/>
        <v>1618</v>
      </c>
      <c r="G59" s="5">
        <f t="shared" si="12"/>
        <v>1733</v>
      </c>
      <c r="H59" s="5">
        <f t="shared" si="12"/>
        <v>1849</v>
      </c>
      <c r="I59" s="5">
        <f t="shared" si="12"/>
        <v>1964</v>
      </c>
      <c r="J59" s="5">
        <f t="shared" si="12"/>
        <v>2080</v>
      </c>
      <c r="K59" s="5">
        <f t="shared" si="12"/>
        <v>2195</v>
      </c>
      <c r="L59" s="5">
        <f t="shared" si="12"/>
        <v>2311</v>
      </c>
      <c r="N59" s="3">
        <v>17</v>
      </c>
      <c r="O59" s="4">
        <v>8.7999999999999995E-2</v>
      </c>
      <c r="P59" s="5">
        <f t="shared" si="11"/>
        <v>4737</v>
      </c>
      <c r="Q59" s="5">
        <f t="shared" si="11"/>
        <v>4853</v>
      </c>
      <c r="R59" s="5">
        <f t="shared" si="11"/>
        <v>4968</v>
      </c>
      <c r="S59" s="5">
        <f t="shared" si="11"/>
        <v>5084</v>
      </c>
      <c r="T59" s="5">
        <f t="shared" si="11"/>
        <v>5200</v>
      </c>
      <c r="U59" s="5">
        <f t="shared" si="11"/>
        <v>5315</v>
      </c>
      <c r="V59" s="5">
        <f t="shared" si="11"/>
        <v>5431</v>
      </c>
      <c r="W59" s="5">
        <f t="shared" si="11"/>
        <v>5546</v>
      </c>
      <c r="X59" s="5">
        <f t="shared" si="11"/>
        <v>5662</v>
      </c>
      <c r="Y59" s="5">
        <f t="shared" si="11"/>
        <v>5777</v>
      </c>
    </row>
    <row r="60" spans="1:25" x14ac:dyDescent="0.3">
      <c r="A60" s="3">
        <v>18</v>
      </c>
      <c r="B60" s="4">
        <v>8.7999999999999995E-2</v>
      </c>
      <c r="C60" s="5">
        <f t="shared" si="7"/>
        <v>1240</v>
      </c>
      <c r="D60" s="5">
        <f t="shared" si="12"/>
        <v>1352</v>
      </c>
      <c r="E60" s="5">
        <f t="shared" si="12"/>
        <v>1465</v>
      </c>
      <c r="F60" s="5">
        <f t="shared" si="12"/>
        <v>1578</v>
      </c>
      <c r="G60" s="5">
        <f t="shared" si="12"/>
        <v>1690</v>
      </c>
      <c r="H60" s="5">
        <f t="shared" si="12"/>
        <v>1803</v>
      </c>
      <c r="I60" s="5">
        <f t="shared" si="12"/>
        <v>1916</v>
      </c>
      <c r="J60" s="5">
        <f t="shared" si="12"/>
        <v>2028</v>
      </c>
      <c r="K60" s="5">
        <f t="shared" si="12"/>
        <v>2141</v>
      </c>
      <c r="L60" s="5">
        <f t="shared" si="12"/>
        <v>2254</v>
      </c>
      <c r="N60" s="3">
        <v>18</v>
      </c>
      <c r="O60" s="4">
        <v>8.7999999999999995E-2</v>
      </c>
      <c r="P60" s="5">
        <f t="shared" si="11"/>
        <v>4620</v>
      </c>
      <c r="Q60" s="5">
        <f t="shared" si="11"/>
        <v>4733</v>
      </c>
      <c r="R60" s="5">
        <f t="shared" si="11"/>
        <v>4846</v>
      </c>
      <c r="S60" s="5">
        <f t="shared" si="11"/>
        <v>4959</v>
      </c>
      <c r="T60" s="5">
        <f t="shared" si="11"/>
        <v>5071</v>
      </c>
      <c r="U60" s="5">
        <f t="shared" si="11"/>
        <v>5184</v>
      </c>
      <c r="V60" s="5">
        <f t="shared" si="11"/>
        <v>5297</v>
      </c>
      <c r="W60" s="5">
        <f t="shared" si="11"/>
        <v>5409</v>
      </c>
      <c r="X60" s="5">
        <f t="shared" si="11"/>
        <v>5522</v>
      </c>
      <c r="Y60" s="5">
        <f t="shared" si="11"/>
        <v>5635</v>
      </c>
    </row>
    <row r="61" spans="1:25" x14ac:dyDescent="0.3">
      <c r="A61" s="3">
        <v>19</v>
      </c>
      <c r="B61" s="4">
        <v>8.7999999999999995E-2</v>
      </c>
      <c r="C61" s="5">
        <f t="shared" si="7"/>
        <v>1212</v>
      </c>
      <c r="D61" s="5">
        <f t="shared" si="12"/>
        <v>1322</v>
      </c>
      <c r="E61" s="5">
        <f t="shared" si="12"/>
        <v>1432</v>
      </c>
      <c r="F61" s="5">
        <f t="shared" si="12"/>
        <v>1543</v>
      </c>
      <c r="G61" s="5">
        <f t="shared" si="12"/>
        <v>1653</v>
      </c>
      <c r="H61" s="5">
        <f t="shared" si="12"/>
        <v>1763</v>
      </c>
      <c r="I61" s="5">
        <f t="shared" si="12"/>
        <v>1873</v>
      </c>
      <c r="J61" s="5">
        <f t="shared" si="12"/>
        <v>1983</v>
      </c>
      <c r="K61" s="5">
        <f t="shared" si="12"/>
        <v>2094</v>
      </c>
      <c r="L61" s="5">
        <f t="shared" si="12"/>
        <v>2204</v>
      </c>
      <c r="N61" s="3">
        <v>19</v>
      </c>
      <c r="O61" s="4">
        <v>8.7999999999999995E-2</v>
      </c>
      <c r="P61" s="5">
        <f t="shared" si="11"/>
        <v>4518</v>
      </c>
      <c r="Q61" s="5">
        <f t="shared" si="11"/>
        <v>4628</v>
      </c>
      <c r="R61" s="5">
        <f t="shared" si="11"/>
        <v>4738</v>
      </c>
      <c r="S61" s="5">
        <f t="shared" si="11"/>
        <v>4848</v>
      </c>
      <c r="T61" s="5">
        <f t="shared" si="11"/>
        <v>4959</v>
      </c>
      <c r="U61" s="5">
        <f t="shared" si="11"/>
        <v>5069</v>
      </c>
      <c r="V61" s="5">
        <f t="shared" si="11"/>
        <v>5179</v>
      </c>
      <c r="W61" s="5">
        <f t="shared" si="11"/>
        <v>5289</v>
      </c>
      <c r="X61" s="5">
        <f t="shared" si="11"/>
        <v>5399</v>
      </c>
      <c r="Y61" s="5">
        <f t="shared" si="11"/>
        <v>5510</v>
      </c>
    </row>
    <row r="62" spans="1:25" x14ac:dyDescent="0.3">
      <c r="A62" s="3">
        <v>20</v>
      </c>
      <c r="B62" s="4">
        <v>8.7999999999999995E-2</v>
      </c>
      <c r="C62" s="5">
        <f t="shared" si="7"/>
        <v>1188</v>
      </c>
      <c r="D62" s="5">
        <f t="shared" si="12"/>
        <v>1296</v>
      </c>
      <c r="E62" s="5">
        <f t="shared" si="12"/>
        <v>1404</v>
      </c>
      <c r="F62" s="5">
        <f t="shared" si="12"/>
        <v>1512</v>
      </c>
      <c r="G62" s="5">
        <f t="shared" si="12"/>
        <v>1620</v>
      </c>
      <c r="H62" s="5">
        <f t="shared" si="12"/>
        <v>1728</v>
      </c>
      <c r="I62" s="5">
        <f t="shared" si="12"/>
        <v>1836</v>
      </c>
      <c r="J62" s="5">
        <f t="shared" si="12"/>
        <v>1944</v>
      </c>
      <c r="K62" s="5">
        <f t="shared" si="12"/>
        <v>2052</v>
      </c>
      <c r="L62" s="5">
        <f t="shared" si="12"/>
        <v>2160</v>
      </c>
      <c r="N62" s="3">
        <v>20</v>
      </c>
      <c r="O62" s="4">
        <v>8.7999999999999995E-2</v>
      </c>
      <c r="P62" s="5">
        <f t="shared" ref="P62:Y78" si="13">ROUND((P$42*$O62*(1+$O62)^$N62)/(((1+$O62)^$N62)-1),0)</f>
        <v>4428</v>
      </c>
      <c r="Q62" s="5">
        <f t="shared" si="13"/>
        <v>4536</v>
      </c>
      <c r="R62" s="5">
        <f t="shared" si="13"/>
        <v>4644</v>
      </c>
      <c r="S62" s="5">
        <f t="shared" si="13"/>
        <v>4752</v>
      </c>
      <c r="T62" s="5">
        <f t="shared" si="13"/>
        <v>4860</v>
      </c>
      <c r="U62" s="5">
        <f t="shared" si="13"/>
        <v>4968</v>
      </c>
      <c r="V62" s="5">
        <f t="shared" si="13"/>
        <v>5076</v>
      </c>
      <c r="W62" s="5">
        <f t="shared" si="13"/>
        <v>5184</v>
      </c>
      <c r="X62" s="5">
        <f t="shared" si="13"/>
        <v>5291</v>
      </c>
      <c r="Y62" s="5">
        <f t="shared" si="13"/>
        <v>5399</v>
      </c>
    </row>
    <row r="63" spans="1:25" x14ac:dyDescent="0.3">
      <c r="A63" s="3">
        <v>21</v>
      </c>
      <c r="B63" s="4">
        <v>8.7999999999999995E-2</v>
      </c>
      <c r="C63" s="5">
        <f t="shared" si="7"/>
        <v>1166</v>
      </c>
      <c r="D63" s="5">
        <f t="shared" si="12"/>
        <v>1272</v>
      </c>
      <c r="E63" s="5">
        <f t="shared" si="12"/>
        <v>1379</v>
      </c>
      <c r="F63" s="5">
        <f t="shared" si="12"/>
        <v>1485</v>
      </c>
      <c r="G63" s="5">
        <f t="shared" si="12"/>
        <v>1591</v>
      </c>
      <c r="H63" s="5">
        <f t="shared" si="12"/>
        <v>1697</v>
      </c>
      <c r="I63" s="5">
        <f t="shared" si="12"/>
        <v>1803</v>
      </c>
      <c r="J63" s="5">
        <f t="shared" si="12"/>
        <v>1909</v>
      </c>
      <c r="K63" s="5">
        <f t="shared" si="12"/>
        <v>2015</v>
      </c>
      <c r="L63" s="5">
        <f t="shared" si="12"/>
        <v>2121</v>
      </c>
      <c r="N63" s="3">
        <v>21</v>
      </c>
      <c r="O63" s="4">
        <v>8.7999999999999995E-2</v>
      </c>
      <c r="P63" s="5">
        <f t="shared" si="13"/>
        <v>4348</v>
      </c>
      <c r="Q63" s="5">
        <f t="shared" si="13"/>
        <v>4454</v>
      </c>
      <c r="R63" s="5">
        <f t="shared" si="13"/>
        <v>4560</v>
      </c>
      <c r="S63" s="5">
        <f t="shared" si="13"/>
        <v>4666</v>
      </c>
      <c r="T63" s="5">
        <f t="shared" si="13"/>
        <v>4772</v>
      </c>
      <c r="U63" s="5">
        <f t="shared" si="13"/>
        <v>4878</v>
      </c>
      <c r="V63" s="5">
        <f t="shared" si="13"/>
        <v>4984</v>
      </c>
      <c r="W63" s="5">
        <f t="shared" si="13"/>
        <v>5090</v>
      </c>
      <c r="X63" s="5">
        <f t="shared" si="13"/>
        <v>5196</v>
      </c>
      <c r="Y63" s="5">
        <f t="shared" si="13"/>
        <v>5302</v>
      </c>
    </row>
    <row r="64" spans="1:25" x14ac:dyDescent="0.3">
      <c r="A64" s="3">
        <v>22</v>
      </c>
      <c r="B64" s="4">
        <v>8.7999999999999995E-2</v>
      </c>
      <c r="C64" s="5">
        <f t="shared" si="7"/>
        <v>1147</v>
      </c>
      <c r="D64" s="5">
        <f t="shared" si="12"/>
        <v>1252</v>
      </c>
      <c r="E64" s="5">
        <f t="shared" si="12"/>
        <v>1356</v>
      </c>
      <c r="F64" s="5">
        <f t="shared" si="12"/>
        <v>1460</v>
      </c>
      <c r="G64" s="5">
        <f t="shared" si="12"/>
        <v>1565</v>
      </c>
      <c r="H64" s="5">
        <f t="shared" si="12"/>
        <v>1669</v>
      </c>
      <c r="I64" s="5">
        <f t="shared" si="12"/>
        <v>1773</v>
      </c>
      <c r="J64" s="5">
        <f t="shared" si="12"/>
        <v>1878</v>
      </c>
      <c r="K64" s="5">
        <f t="shared" si="12"/>
        <v>1982</v>
      </c>
      <c r="L64" s="5">
        <f t="shared" si="12"/>
        <v>2086</v>
      </c>
      <c r="N64" s="3">
        <v>22</v>
      </c>
      <c r="O64" s="4">
        <v>8.7999999999999995E-2</v>
      </c>
      <c r="P64" s="5">
        <f t="shared" si="13"/>
        <v>4277</v>
      </c>
      <c r="Q64" s="5">
        <f t="shared" si="13"/>
        <v>4381</v>
      </c>
      <c r="R64" s="5">
        <f t="shared" si="13"/>
        <v>4485</v>
      </c>
      <c r="S64" s="5">
        <f t="shared" si="13"/>
        <v>4590</v>
      </c>
      <c r="T64" s="5">
        <f t="shared" si="13"/>
        <v>4694</v>
      </c>
      <c r="U64" s="5">
        <f t="shared" si="13"/>
        <v>4798</v>
      </c>
      <c r="V64" s="5">
        <f t="shared" si="13"/>
        <v>4903</v>
      </c>
      <c r="W64" s="5">
        <f t="shared" si="13"/>
        <v>5007</v>
      </c>
      <c r="X64" s="5">
        <f t="shared" si="13"/>
        <v>5111</v>
      </c>
      <c r="Y64" s="5">
        <f t="shared" si="13"/>
        <v>5216</v>
      </c>
    </row>
    <row r="65" spans="1:25" x14ac:dyDescent="0.3">
      <c r="A65" s="3">
        <v>23</v>
      </c>
      <c r="B65" s="4">
        <v>8.7999999999999995E-2</v>
      </c>
      <c r="C65" s="5">
        <f t="shared" si="7"/>
        <v>1130</v>
      </c>
      <c r="D65" s="5">
        <f t="shared" si="12"/>
        <v>1233</v>
      </c>
      <c r="E65" s="5">
        <f t="shared" si="12"/>
        <v>1336</v>
      </c>
      <c r="F65" s="5">
        <f t="shared" si="12"/>
        <v>1439</v>
      </c>
      <c r="G65" s="5">
        <f t="shared" si="12"/>
        <v>1542</v>
      </c>
      <c r="H65" s="5">
        <f t="shared" si="12"/>
        <v>1644</v>
      </c>
      <c r="I65" s="5">
        <f t="shared" si="12"/>
        <v>1747</v>
      </c>
      <c r="J65" s="5">
        <f t="shared" si="12"/>
        <v>1850</v>
      </c>
      <c r="K65" s="5">
        <f t="shared" si="12"/>
        <v>1953</v>
      </c>
      <c r="L65" s="5">
        <f t="shared" si="12"/>
        <v>2055</v>
      </c>
      <c r="N65" s="3">
        <v>23</v>
      </c>
      <c r="O65" s="4">
        <v>8.7999999999999995E-2</v>
      </c>
      <c r="P65" s="5">
        <f t="shared" si="13"/>
        <v>4214</v>
      </c>
      <c r="Q65" s="5">
        <f t="shared" si="13"/>
        <v>4316</v>
      </c>
      <c r="R65" s="5">
        <f t="shared" si="13"/>
        <v>4419</v>
      </c>
      <c r="S65" s="5">
        <f t="shared" si="13"/>
        <v>4522</v>
      </c>
      <c r="T65" s="5">
        <f t="shared" si="13"/>
        <v>4625</v>
      </c>
      <c r="U65" s="5">
        <f t="shared" si="13"/>
        <v>4727</v>
      </c>
      <c r="V65" s="5">
        <f t="shared" si="13"/>
        <v>4830</v>
      </c>
      <c r="W65" s="5">
        <f t="shared" si="13"/>
        <v>4933</v>
      </c>
      <c r="X65" s="5">
        <f t="shared" si="13"/>
        <v>5036</v>
      </c>
      <c r="Y65" s="5">
        <f t="shared" si="13"/>
        <v>5139</v>
      </c>
    </row>
    <row r="66" spans="1:25" x14ac:dyDescent="0.3">
      <c r="A66" s="3">
        <v>24</v>
      </c>
      <c r="B66" s="4">
        <v>8.7999999999999995E-2</v>
      </c>
      <c r="C66" s="5">
        <f t="shared" si="7"/>
        <v>1115</v>
      </c>
      <c r="D66" s="5">
        <f t="shared" si="12"/>
        <v>1217</v>
      </c>
      <c r="E66" s="5">
        <f t="shared" si="12"/>
        <v>1318</v>
      </c>
      <c r="F66" s="5">
        <f t="shared" si="12"/>
        <v>1420</v>
      </c>
      <c r="G66" s="5">
        <f t="shared" si="12"/>
        <v>1521</v>
      </c>
      <c r="H66" s="5">
        <f t="shared" si="12"/>
        <v>1622</v>
      </c>
      <c r="I66" s="5">
        <f t="shared" si="12"/>
        <v>1724</v>
      </c>
      <c r="J66" s="5">
        <f t="shared" si="12"/>
        <v>1825</v>
      </c>
      <c r="K66" s="5">
        <f t="shared" si="12"/>
        <v>1926</v>
      </c>
      <c r="L66" s="5">
        <f t="shared" si="12"/>
        <v>2028</v>
      </c>
      <c r="N66" s="3">
        <v>24</v>
      </c>
      <c r="O66" s="4">
        <v>8.7999999999999995E-2</v>
      </c>
      <c r="P66" s="5">
        <f t="shared" si="13"/>
        <v>4157</v>
      </c>
      <c r="Q66" s="5">
        <f t="shared" si="13"/>
        <v>4259</v>
      </c>
      <c r="R66" s="5">
        <f t="shared" si="13"/>
        <v>4360</v>
      </c>
      <c r="S66" s="5">
        <f t="shared" si="13"/>
        <v>4461</v>
      </c>
      <c r="T66" s="5">
        <f t="shared" si="13"/>
        <v>4563</v>
      </c>
      <c r="U66" s="5">
        <f t="shared" si="13"/>
        <v>4664</v>
      </c>
      <c r="V66" s="5">
        <f t="shared" si="13"/>
        <v>4766</v>
      </c>
      <c r="W66" s="5">
        <f t="shared" si="13"/>
        <v>4867</v>
      </c>
      <c r="X66" s="5">
        <f t="shared" si="13"/>
        <v>4968</v>
      </c>
      <c r="Y66" s="5">
        <f t="shared" si="13"/>
        <v>5070</v>
      </c>
    </row>
    <row r="67" spans="1:25" x14ac:dyDescent="0.3">
      <c r="A67" s="3">
        <v>25</v>
      </c>
      <c r="B67" s="4">
        <v>8.7999999999999995E-2</v>
      </c>
      <c r="C67" s="5">
        <f t="shared" si="7"/>
        <v>1102</v>
      </c>
      <c r="D67" s="5">
        <f t="shared" si="12"/>
        <v>1202</v>
      </c>
      <c r="E67" s="5">
        <f t="shared" si="12"/>
        <v>1302</v>
      </c>
      <c r="F67" s="5">
        <f t="shared" si="12"/>
        <v>1402</v>
      </c>
      <c r="G67" s="5">
        <f t="shared" si="12"/>
        <v>1502</v>
      </c>
      <c r="H67" s="5">
        <f t="shared" si="12"/>
        <v>1603</v>
      </c>
      <c r="I67" s="5">
        <f t="shared" si="12"/>
        <v>1703</v>
      </c>
      <c r="J67" s="5">
        <f t="shared" si="12"/>
        <v>1803</v>
      </c>
      <c r="K67" s="5">
        <f t="shared" si="12"/>
        <v>1903</v>
      </c>
      <c r="L67" s="5">
        <f t="shared" si="12"/>
        <v>2003</v>
      </c>
      <c r="N67" s="3">
        <v>25</v>
      </c>
      <c r="O67" s="4">
        <v>8.7999999999999995E-2</v>
      </c>
      <c r="P67" s="5">
        <f t="shared" si="13"/>
        <v>4107</v>
      </c>
      <c r="Q67" s="5">
        <f t="shared" si="13"/>
        <v>4207</v>
      </c>
      <c r="R67" s="5">
        <f t="shared" si="13"/>
        <v>4307</v>
      </c>
      <c r="S67" s="5">
        <f t="shared" si="13"/>
        <v>4407</v>
      </c>
      <c r="T67" s="5">
        <f t="shared" si="13"/>
        <v>4507</v>
      </c>
      <c r="U67" s="5">
        <f t="shared" si="13"/>
        <v>4607</v>
      </c>
      <c r="V67" s="5">
        <f t="shared" si="13"/>
        <v>4708</v>
      </c>
      <c r="W67" s="5">
        <f t="shared" si="13"/>
        <v>4808</v>
      </c>
      <c r="X67" s="5">
        <f t="shared" si="13"/>
        <v>4908</v>
      </c>
      <c r="Y67" s="5">
        <f t="shared" si="13"/>
        <v>5008</v>
      </c>
    </row>
    <row r="68" spans="1:25" x14ac:dyDescent="0.3">
      <c r="A68" s="3">
        <v>26</v>
      </c>
      <c r="B68" s="4">
        <v>8.7999999999999995E-2</v>
      </c>
      <c r="C68" s="5">
        <f t="shared" si="7"/>
        <v>1090</v>
      </c>
      <c r="D68" s="5">
        <f t="shared" si="12"/>
        <v>1189</v>
      </c>
      <c r="E68" s="5">
        <f t="shared" si="12"/>
        <v>1288</v>
      </c>
      <c r="F68" s="5">
        <f t="shared" si="12"/>
        <v>1387</v>
      </c>
      <c r="G68" s="5">
        <f t="shared" si="12"/>
        <v>1486</v>
      </c>
      <c r="H68" s="5">
        <f t="shared" si="12"/>
        <v>1585</v>
      </c>
      <c r="I68" s="5">
        <f t="shared" si="12"/>
        <v>1684</v>
      </c>
      <c r="J68" s="5">
        <f t="shared" si="12"/>
        <v>1783</v>
      </c>
      <c r="K68" s="5">
        <f t="shared" si="12"/>
        <v>1882</v>
      </c>
      <c r="L68" s="5">
        <f t="shared" si="12"/>
        <v>1981</v>
      </c>
      <c r="N68" s="3">
        <v>26</v>
      </c>
      <c r="O68" s="4">
        <v>8.7999999999999995E-2</v>
      </c>
      <c r="P68" s="5">
        <f t="shared" si="13"/>
        <v>4061</v>
      </c>
      <c r="Q68" s="5">
        <f t="shared" si="13"/>
        <v>4160</v>
      </c>
      <c r="R68" s="5">
        <f t="shared" si="13"/>
        <v>4259</v>
      </c>
      <c r="S68" s="5">
        <f t="shared" si="13"/>
        <v>4358</v>
      </c>
      <c r="T68" s="5">
        <f t="shared" si="13"/>
        <v>4457</v>
      </c>
      <c r="U68" s="5">
        <f t="shared" si="13"/>
        <v>4556</v>
      </c>
      <c r="V68" s="5">
        <f t="shared" si="13"/>
        <v>4656</v>
      </c>
      <c r="W68" s="5">
        <f t="shared" si="13"/>
        <v>4755</v>
      </c>
      <c r="X68" s="5">
        <f t="shared" si="13"/>
        <v>4854</v>
      </c>
      <c r="Y68" s="5">
        <f t="shared" si="13"/>
        <v>4953</v>
      </c>
    </row>
    <row r="69" spans="1:25" x14ac:dyDescent="0.3">
      <c r="A69" s="3">
        <v>27</v>
      </c>
      <c r="B69" s="4">
        <v>8.7999999999999995E-2</v>
      </c>
      <c r="C69" s="5">
        <f t="shared" si="7"/>
        <v>1079</v>
      </c>
      <c r="D69" s="5">
        <f t="shared" si="12"/>
        <v>1177</v>
      </c>
      <c r="E69" s="5">
        <f t="shared" si="12"/>
        <v>1275</v>
      </c>
      <c r="F69" s="5">
        <f t="shared" si="12"/>
        <v>1373</v>
      </c>
      <c r="G69" s="5">
        <f t="shared" si="12"/>
        <v>1471</v>
      </c>
      <c r="H69" s="5">
        <f t="shared" si="12"/>
        <v>1569</v>
      </c>
      <c r="I69" s="5">
        <f t="shared" si="12"/>
        <v>1667</v>
      </c>
      <c r="J69" s="5">
        <f t="shared" si="12"/>
        <v>1765</v>
      </c>
      <c r="K69" s="5">
        <f t="shared" si="12"/>
        <v>1863</v>
      </c>
      <c r="L69" s="5">
        <f t="shared" si="12"/>
        <v>1961</v>
      </c>
      <c r="N69" s="3">
        <v>27</v>
      </c>
      <c r="O69" s="4">
        <v>8.7999999999999995E-2</v>
      </c>
      <c r="P69" s="5">
        <f t="shared" si="13"/>
        <v>4020</v>
      </c>
      <c r="Q69" s="5">
        <f t="shared" si="13"/>
        <v>4118</v>
      </c>
      <c r="R69" s="5">
        <f t="shared" si="13"/>
        <v>4216</v>
      </c>
      <c r="S69" s="5">
        <f t="shared" si="13"/>
        <v>4315</v>
      </c>
      <c r="T69" s="5">
        <f t="shared" si="13"/>
        <v>4413</v>
      </c>
      <c r="U69" s="5">
        <f t="shared" si="13"/>
        <v>4511</v>
      </c>
      <c r="V69" s="5">
        <f t="shared" si="13"/>
        <v>4609</v>
      </c>
      <c r="W69" s="5">
        <f t="shared" si="13"/>
        <v>4707</v>
      </c>
      <c r="X69" s="5">
        <f t="shared" si="13"/>
        <v>4805</v>
      </c>
      <c r="Y69" s="5">
        <f t="shared" si="13"/>
        <v>4903</v>
      </c>
    </row>
    <row r="70" spans="1:25" x14ac:dyDescent="0.3">
      <c r="A70" s="3">
        <v>28</v>
      </c>
      <c r="B70" s="4">
        <v>8.7999999999999995E-2</v>
      </c>
      <c r="C70" s="5">
        <f t="shared" si="7"/>
        <v>1069</v>
      </c>
      <c r="D70" s="5">
        <f t="shared" si="7"/>
        <v>1166</v>
      </c>
      <c r="E70" s="5">
        <f t="shared" si="7"/>
        <v>1263</v>
      </c>
      <c r="F70" s="5">
        <f t="shared" si="7"/>
        <v>1360</v>
      </c>
      <c r="G70" s="5">
        <f t="shared" si="7"/>
        <v>1457</v>
      </c>
      <c r="H70" s="5">
        <f t="shared" si="7"/>
        <v>1555</v>
      </c>
      <c r="I70" s="5">
        <f t="shared" si="7"/>
        <v>1652</v>
      </c>
      <c r="J70" s="5">
        <f t="shared" si="7"/>
        <v>1749</v>
      </c>
      <c r="K70" s="5">
        <f t="shared" si="7"/>
        <v>1846</v>
      </c>
      <c r="L70" s="5">
        <f t="shared" si="7"/>
        <v>1943</v>
      </c>
      <c r="N70" s="3">
        <v>28</v>
      </c>
      <c r="O70" s="4">
        <v>8.7999999999999995E-2</v>
      </c>
      <c r="P70" s="5">
        <f t="shared" si="13"/>
        <v>3984</v>
      </c>
      <c r="Q70" s="5">
        <f t="shared" si="13"/>
        <v>4081</v>
      </c>
      <c r="R70" s="5">
        <f t="shared" si="13"/>
        <v>4178</v>
      </c>
      <c r="S70" s="5">
        <f t="shared" si="13"/>
        <v>4275</v>
      </c>
      <c r="T70" s="5">
        <f t="shared" si="13"/>
        <v>4372</v>
      </c>
      <c r="U70" s="5">
        <f t="shared" si="13"/>
        <v>4469</v>
      </c>
      <c r="V70" s="5">
        <f t="shared" si="13"/>
        <v>4567</v>
      </c>
      <c r="W70" s="5">
        <f t="shared" si="13"/>
        <v>4664</v>
      </c>
      <c r="X70" s="5">
        <f t="shared" si="13"/>
        <v>4761</v>
      </c>
      <c r="Y70" s="5">
        <f t="shared" si="13"/>
        <v>4858</v>
      </c>
    </row>
    <row r="71" spans="1:25" x14ac:dyDescent="0.3">
      <c r="A71" s="3">
        <v>29</v>
      </c>
      <c r="B71" s="4">
        <v>8.7999999999999995E-2</v>
      </c>
      <c r="C71" s="5">
        <f t="shared" ref="C71:L78" si="14">ROUND((C$42*$B71*(1+$B71)^$A71)/(((1+$B71)^$A71)-1),0)</f>
        <v>1060</v>
      </c>
      <c r="D71" s="5">
        <f t="shared" si="14"/>
        <v>1156</v>
      </c>
      <c r="E71" s="5">
        <f t="shared" si="14"/>
        <v>1253</v>
      </c>
      <c r="F71" s="5">
        <f t="shared" si="14"/>
        <v>1349</v>
      </c>
      <c r="G71" s="5">
        <f t="shared" si="14"/>
        <v>1445</v>
      </c>
      <c r="H71" s="5">
        <f t="shared" si="14"/>
        <v>1542</v>
      </c>
      <c r="I71" s="5">
        <f t="shared" si="14"/>
        <v>1638</v>
      </c>
      <c r="J71" s="5">
        <f t="shared" si="14"/>
        <v>1734</v>
      </c>
      <c r="K71" s="5">
        <f t="shared" si="14"/>
        <v>1831</v>
      </c>
      <c r="L71" s="5">
        <f t="shared" si="14"/>
        <v>1927</v>
      </c>
      <c r="N71" s="3">
        <v>29</v>
      </c>
      <c r="O71" s="4">
        <v>8.7999999999999995E-2</v>
      </c>
      <c r="P71" s="5">
        <f t="shared" si="13"/>
        <v>3950</v>
      </c>
      <c r="Q71" s="5">
        <f t="shared" si="13"/>
        <v>4047</v>
      </c>
      <c r="R71" s="5">
        <f t="shared" si="13"/>
        <v>4143</v>
      </c>
      <c r="S71" s="5">
        <f t="shared" si="13"/>
        <v>4239</v>
      </c>
      <c r="T71" s="5">
        <f t="shared" si="13"/>
        <v>4336</v>
      </c>
      <c r="U71" s="5">
        <f t="shared" si="13"/>
        <v>4432</v>
      </c>
      <c r="V71" s="5">
        <f t="shared" si="13"/>
        <v>4528</v>
      </c>
      <c r="W71" s="5">
        <f t="shared" si="13"/>
        <v>4625</v>
      </c>
      <c r="X71" s="5">
        <f t="shared" si="13"/>
        <v>4721</v>
      </c>
      <c r="Y71" s="5">
        <f t="shared" si="13"/>
        <v>4817</v>
      </c>
    </row>
    <row r="72" spans="1:25" x14ac:dyDescent="0.3">
      <c r="A72" s="3">
        <v>30</v>
      </c>
      <c r="B72" s="4">
        <v>8.7999999999999995E-2</v>
      </c>
      <c r="C72" s="5">
        <f t="shared" si="14"/>
        <v>1052</v>
      </c>
      <c r="D72" s="5">
        <f t="shared" si="14"/>
        <v>1147</v>
      </c>
      <c r="E72" s="5">
        <f t="shared" si="14"/>
        <v>1243</v>
      </c>
      <c r="F72" s="5">
        <f t="shared" si="14"/>
        <v>1339</v>
      </c>
      <c r="G72" s="5">
        <f t="shared" si="14"/>
        <v>1434</v>
      </c>
      <c r="H72" s="5">
        <f t="shared" si="14"/>
        <v>1530</v>
      </c>
      <c r="I72" s="5">
        <f t="shared" si="14"/>
        <v>1625</v>
      </c>
      <c r="J72" s="5">
        <f t="shared" si="14"/>
        <v>1721</v>
      </c>
      <c r="K72" s="5">
        <f t="shared" si="14"/>
        <v>1817</v>
      </c>
      <c r="L72" s="5">
        <f t="shared" si="14"/>
        <v>1912</v>
      </c>
      <c r="N72" s="3">
        <v>30</v>
      </c>
      <c r="O72" s="4">
        <v>8.7999999999999995E-2</v>
      </c>
      <c r="P72" s="5">
        <f t="shared" si="13"/>
        <v>3920</v>
      </c>
      <c r="Q72" s="5">
        <f t="shared" si="13"/>
        <v>4016</v>
      </c>
      <c r="R72" s="5">
        <f t="shared" si="13"/>
        <v>4111</v>
      </c>
      <c r="S72" s="5">
        <f t="shared" si="13"/>
        <v>4207</v>
      </c>
      <c r="T72" s="5">
        <f t="shared" si="13"/>
        <v>4303</v>
      </c>
      <c r="U72" s="5">
        <f t="shared" si="13"/>
        <v>4398</v>
      </c>
      <c r="V72" s="5">
        <f t="shared" si="13"/>
        <v>4494</v>
      </c>
      <c r="W72" s="5">
        <f t="shared" si="13"/>
        <v>4590</v>
      </c>
      <c r="X72" s="5">
        <f t="shared" si="13"/>
        <v>4685</v>
      </c>
      <c r="Y72" s="5">
        <f t="shared" si="13"/>
        <v>4781</v>
      </c>
    </row>
    <row r="73" spans="1:25" x14ac:dyDescent="0.3">
      <c r="A73" s="3">
        <v>31</v>
      </c>
      <c r="B73" s="4">
        <v>8.7999999999999995E-2</v>
      </c>
      <c r="C73" s="5">
        <f t="shared" si="14"/>
        <v>1044</v>
      </c>
      <c r="D73" s="5">
        <f t="shared" si="14"/>
        <v>1139</v>
      </c>
      <c r="E73" s="5">
        <f t="shared" si="14"/>
        <v>1234</v>
      </c>
      <c r="F73" s="5">
        <f t="shared" si="14"/>
        <v>1329</v>
      </c>
      <c r="G73" s="5">
        <f t="shared" si="14"/>
        <v>1424</v>
      </c>
      <c r="H73" s="5">
        <f t="shared" si="14"/>
        <v>1519</v>
      </c>
      <c r="I73" s="5">
        <f t="shared" si="14"/>
        <v>1614</v>
      </c>
      <c r="J73" s="5">
        <f t="shared" si="14"/>
        <v>1709</v>
      </c>
      <c r="K73" s="5">
        <f t="shared" si="14"/>
        <v>1804</v>
      </c>
      <c r="L73" s="5">
        <f t="shared" si="14"/>
        <v>1899</v>
      </c>
      <c r="N73" s="3">
        <v>31</v>
      </c>
      <c r="O73" s="4">
        <v>8.7999999999999995E-2</v>
      </c>
      <c r="P73" s="5">
        <f t="shared" si="13"/>
        <v>3893</v>
      </c>
      <c r="Q73" s="5">
        <f t="shared" si="13"/>
        <v>3988</v>
      </c>
      <c r="R73" s="5">
        <f t="shared" si="13"/>
        <v>4083</v>
      </c>
      <c r="S73" s="5">
        <f t="shared" si="13"/>
        <v>4178</v>
      </c>
      <c r="T73" s="5">
        <f t="shared" si="13"/>
        <v>4273</v>
      </c>
      <c r="U73" s="5">
        <f t="shared" si="13"/>
        <v>4368</v>
      </c>
      <c r="V73" s="5">
        <f t="shared" si="13"/>
        <v>4463</v>
      </c>
      <c r="W73" s="5">
        <f t="shared" si="13"/>
        <v>4558</v>
      </c>
      <c r="X73" s="5">
        <f t="shared" si="13"/>
        <v>4653</v>
      </c>
      <c r="Y73" s="5">
        <f t="shared" si="13"/>
        <v>4748</v>
      </c>
    </row>
    <row r="74" spans="1:25" x14ac:dyDescent="0.3">
      <c r="A74" s="3">
        <v>32</v>
      </c>
      <c r="B74" s="4">
        <v>8.7999999999999995E-2</v>
      </c>
      <c r="C74" s="5">
        <f t="shared" si="14"/>
        <v>1038</v>
      </c>
      <c r="D74" s="5">
        <f t="shared" si="14"/>
        <v>1132</v>
      </c>
      <c r="E74" s="5">
        <f t="shared" si="14"/>
        <v>1227</v>
      </c>
      <c r="F74" s="5">
        <f t="shared" si="14"/>
        <v>1321</v>
      </c>
      <c r="G74" s="5">
        <f t="shared" si="14"/>
        <v>1415</v>
      </c>
      <c r="H74" s="5">
        <f t="shared" si="14"/>
        <v>1510</v>
      </c>
      <c r="I74" s="5">
        <f t="shared" si="14"/>
        <v>1604</v>
      </c>
      <c r="J74" s="5">
        <f t="shared" si="14"/>
        <v>1698</v>
      </c>
      <c r="K74" s="5">
        <f t="shared" si="14"/>
        <v>1793</v>
      </c>
      <c r="L74" s="5">
        <f t="shared" si="14"/>
        <v>1887</v>
      </c>
      <c r="N74" s="3">
        <v>32</v>
      </c>
      <c r="O74" s="4">
        <v>8.7999999999999995E-2</v>
      </c>
      <c r="P74" s="5">
        <f t="shared" si="13"/>
        <v>3868</v>
      </c>
      <c r="Q74" s="5">
        <f t="shared" si="13"/>
        <v>3963</v>
      </c>
      <c r="R74" s="5">
        <f t="shared" si="13"/>
        <v>4057</v>
      </c>
      <c r="S74" s="5">
        <f t="shared" si="13"/>
        <v>4151</v>
      </c>
      <c r="T74" s="5">
        <f t="shared" si="13"/>
        <v>4246</v>
      </c>
      <c r="U74" s="5">
        <f t="shared" si="13"/>
        <v>4340</v>
      </c>
      <c r="V74" s="5">
        <f t="shared" si="13"/>
        <v>4434</v>
      </c>
      <c r="W74" s="5">
        <f t="shared" si="13"/>
        <v>4529</v>
      </c>
      <c r="X74" s="5">
        <f t="shared" si="13"/>
        <v>4623</v>
      </c>
      <c r="Y74" s="5">
        <f t="shared" si="13"/>
        <v>4717</v>
      </c>
    </row>
    <row r="75" spans="1:25" x14ac:dyDescent="0.3">
      <c r="A75" s="3">
        <v>33</v>
      </c>
      <c r="B75" s="4">
        <v>8.7999999999999995E-2</v>
      </c>
      <c r="C75" s="5">
        <f t="shared" si="14"/>
        <v>1032</v>
      </c>
      <c r="D75" s="5">
        <f t="shared" si="14"/>
        <v>1126</v>
      </c>
      <c r="E75" s="5">
        <f t="shared" si="14"/>
        <v>1219</v>
      </c>
      <c r="F75" s="5">
        <f t="shared" si="14"/>
        <v>1313</v>
      </c>
      <c r="G75" s="5">
        <f t="shared" si="14"/>
        <v>1407</v>
      </c>
      <c r="H75" s="5">
        <f t="shared" si="14"/>
        <v>1501</v>
      </c>
      <c r="I75" s="5">
        <f t="shared" si="14"/>
        <v>1595</v>
      </c>
      <c r="J75" s="5">
        <f t="shared" si="14"/>
        <v>1688</v>
      </c>
      <c r="K75" s="5">
        <f t="shared" si="14"/>
        <v>1782</v>
      </c>
      <c r="L75" s="5">
        <f t="shared" si="14"/>
        <v>1876</v>
      </c>
      <c r="N75" s="3">
        <v>33</v>
      </c>
      <c r="O75" s="4">
        <v>8.7999999999999995E-2</v>
      </c>
      <c r="P75" s="5">
        <f t="shared" si="13"/>
        <v>3846</v>
      </c>
      <c r="Q75" s="5">
        <f t="shared" si="13"/>
        <v>3940</v>
      </c>
      <c r="R75" s="5">
        <f t="shared" si="13"/>
        <v>4033</v>
      </c>
      <c r="S75" s="5">
        <f t="shared" si="13"/>
        <v>4127</v>
      </c>
      <c r="T75" s="5">
        <f t="shared" si="13"/>
        <v>4221</v>
      </c>
      <c r="U75" s="5">
        <f t="shared" si="13"/>
        <v>4315</v>
      </c>
      <c r="V75" s="5">
        <f t="shared" si="13"/>
        <v>4409</v>
      </c>
      <c r="W75" s="5">
        <f t="shared" si="13"/>
        <v>4502</v>
      </c>
      <c r="X75" s="5">
        <f t="shared" si="13"/>
        <v>4596</v>
      </c>
      <c r="Y75" s="5">
        <f t="shared" si="13"/>
        <v>4690</v>
      </c>
    </row>
    <row r="76" spans="1:25" x14ac:dyDescent="0.3">
      <c r="A76" s="3">
        <v>34</v>
      </c>
      <c r="B76" s="4">
        <v>8.7999999999999995E-2</v>
      </c>
      <c r="C76" s="5">
        <f t="shared" si="14"/>
        <v>1026</v>
      </c>
      <c r="D76" s="5">
        <f t="shared" si="14"/>
        <v>1120</v>
      </c>
      <c r="E76" s="5">
        <f t="shared" si="14"/>
        <v>1213</v>
      </c>
      <c r="F76" s="5">
        <f t="shared" si="14"/>
        <v>1306</v>
      </c>
      <c r="G76" s="5">
        <f t="shared" si="14"/>
        <v>1400</v>
      </c>
      <c r="H76" s="5">
        <f t="shared" si="14"/>
        <v>1493</v>
      </c>
      <c r="I76" s="5">
        <f t="shared" si="14"/>
        <v>1586</v>
      </c>
      <c r="J76" s="5">
        <f t="shared" si="14"/>
        <v>1679</v>
      </c>
      <c r="K76" s="5">
        <f t="shared" si="14"/>
        <v>1773</v>
      </c>
      <c r="L76" s="5">
        <f t="shared" si="14"/>
        <v>1866</v>
      </c>
      <c r="N76" s="3">
        <v>34</v>
      </c>
      <c r="O76" s="4">
        <v>8.7999999999999995E-2</v>
      </c>
      <c r="P76" s="5">
        <f t="shared" si="13"/>
        <v>3825</v>
      </c>
      <c r="Q76" s="5">
        <f t="shared" si="13"/>
        <v>3919</v>
      </c>
      <c r="R76" s="5">
        <f t="shared" si="13"/>
        <v>4012</v>
      </c>
      <c r="S76" s="5">
        <f t="shared" si="13"/>
        <v>4105</v>
      </c>
      <c r="T76" s="5">
        <f t="shared" si="13"/>
        <v>4199</v>
      </c>
      <c r="U76" s="5">
        <f t="shared" si="13"/>
        <v>4292</v>
      </c>
      <c r="V76" s="5">
        <f t="shared" si="13"/>
        <v>4385</v>
      </c>
      <c r="W76" s="5">
        <f t="shared" si="13"/>
        <v>4479</v>
      </c>
      <c r="X76" s="5">
        <f t="shared" si="13"/>
        <v>4572</v>
      </c>
      <c r="Y76" s="5">
        <f t="shared" si="13"/>
        <v>4665</v>
      </c>
    </row>
    <row r="77" spans="1:25" x14ac:dyDescent="0.3">
      <c r="A77" s="3">
        <v>35</v>
      </c>
      <c r="B77" s="4">
        <v>8.7999999999999995E-2</v>
      </c>
      <c r="C77" s="5">
        <f t="shared" si="14"/>
        <v>1021</v>
      </c>
      <c r="D77" s="5">
        <f t="shared" si="14"/>
        <v>1114</v>
      </c>
      <c r="E77" s="5">
        <f t="shared" si="14"/>
        <v>1207</v>
      </c>
      <c r="F77" s="5">
        <f t="shared" si="14"/>
        <v>1300</v>
      </c>
      <c r="G77" s="5">
        <f t="shared" si="14"/>
        <v>1393</v>
      </c>
      <c r="H77" s="5">
        <f t="shared" si="14"/>
        <v>1486</v>
      </c>
      <c r="I77" s="5">
        <f t="shared" si="14"/>
        <v>1578</v>
      </c>
      <c r="J77" s="5">
        <f t="shared" si="14"/>
        <v>1671</v>
      </c>
      <c r="K77" s="5">
        <f t="shared" si="14"/>
        <v>1764</v>
      </c>
      <c r="L77" s="5">
        <f t="shared" si="14"/>
        <v>1857</v>
      </c>
      <c r="N77" s="3">
        <v>35</v>
      </c>
      <c r="O77" s="4">
        <v>8.7999999999999995E-2</v>
      </c>
      <c r="P77" s="5">
        <f t="shared" si="13"/>
        <v>3807</v>
      </c>
      <c r="Q77" s="5">
        <f t="shared" si="13"/>
        <v>3900</v>
      </c>
      <c r="R77" s="5">
        <f t="shared" si="13"/>
        <v>3993</v>
      </c>
      <c r="S77" s="5">
        <f t="shared" si="13"/>
        <v>4085</v>
      </c>
      <c r="T77" s="5">
        <f t="shared" si="13"/>
        <v>4178</v>
      </c>
      <c r="U77" s="5">
        <f t="shared" si="13"/>
        <v>4271</v>
      </c>
      <c r="V77" s="5">
        <f t="shared" si="13"/>
        <v>4364</v>
      </c>
      <c r="W77" s="5">
        <f t="shared" si="13"/>
        <v>4457</v>
      </c>
      <c r="X77" s="5">
        <f t="shared" si="13"/>
        <v>4550</v>
      </c>
      <c r="Y77" s="5">
        <f t="shared" si="13"/>
        <v>4643</v>
      </c>
    </row>
    <row r="78" spans="1:25" x14ac:dyDescent="0.3">
      <c r="A78" s="3">
        <v>36</v>
      </c>
      <c r="B78" s="4">
        <v>8.7999999999999995E-2</v>
      </c>
      <c r="C78" s="5">
        <f t="shared" si="14"/>
        <v>1017</v>
      </c>
      <c r="D78" s="5">
        <f t="shared" si="14"/>
        <v>1109</v>
      </c>
      <c r="E78" s="5">
        <f t="shared" si="14"/>
        <v>1202</v>
      </c>
      <c r="F78" s="5">
        <f t="shared" si="14"/>
        <v>1294</v>
      </c>
      <c r="G78" s="5">
        <f t="shared" si="14"/>
        <v>1387</v>
      </c>
      <c r="H78" s="5">
        <f t="shared" si="14"/>
        <v>1479</v>
      </c>
      <c r="I78" s="5">
        <f t="shared" si="14"/>
        <v>1571</v>
      </c>
      <c r="J78" s="5">
        <f t="shared" si="14"/>
        <v>1664</v>
      </c>
      <c r="K78" s="5">
        <f t="shared" si="14"/>
        <v>1756</v>
      </c>
      <c r="L78" s="5">
        <f t="shared" si="14"/>
        <v>1849</v>
      </c>
      <c r="N78" s="3">
        <v>36</v>
      </c>
      <c r="O78" s="4">
        <v>8.7999999999999995E-2</v>
      </c>
      <c r="P78" s="5">
        <f t="shared" si="13"/>
        <v>3790</v>
      </c>
      <c r="Q78" s="5">
        <f t="shared" si="13"/>
        <v>3882</v>
      </c>
      <c r="R78" s="5">
        <f t="shared" si="13"/>
        <v>3975</v>
      </c>
      <c r="S78" s="5">
        <f t="shared" si="13"/>
        <v>4067</v>
      </c>
      <c r="T78" s="5">
        <f t="shared" si="13"/>
        <v>4160</v>
      </c>
      <c r="U78" s="5">
        <f t="shared" si="13"/>
        <v>4252</v>
      </c>
      <c r="V78" s="5">
        <f t="shared" si="13"/>
        <v>4345</v>
      </c>
      <c r="W78" s="5">
        <f t="shared" si="13"/>
        <v>4437</v>
      </c>
      <c r="X78" s="5">
        <f t="shared" si="13"/>
        <v>4529</v>
      </c>
      <c r="Y78" s="5">
        <f t="shared" si="13"/>
        <v>4622</v>
      </c>
    </row>
    <row r="86" spans="1:12" x14ac:dyDescent="0.3">
      <c r="A86" s="1" t="s">
        <v>0</v>
      </c>
      <c r="B86" s="1" t="s">
        <v>1</v>
      </c>
      <c r="C86" s="2">
        <v>21000</v>
      </c>
      <c r="D86" s="2">
        <v>22000</v>
      </c>
      <c r="E86" s="2">
        <v>23000</v>
      </c>
      <c r="F86" s="2">
        <v>24000</v>
      </c>
      <c r="G86" s="2">
        <v>25000</v>
      </c>
      <c r="H86" s="2">
        <v>26000</v>
      </c>
      <c r="I86" s="2">
        <v>27000</v>
      </c>
      <c r="J86" s="2">
        <v>28000</v>
      </c>
      <c r="K86" s="2">
        <v>29000</v>
      </c>
      <c r="L86" s="2">
        <v>30000</v>
      </c>
    </row>
    <row r="87" spans="1:12" x14ac:dyDescent="0.3">
      <c r="A87" s="3">
        <v>1</v>
      </c>
      <c r="B87" s="4">
        <v>8.7999999999999995E-2</v>
      </c>
      <c r="C87" s="5">
        <f t="shared" ref="C87:L96" si="15">ROUND((C$86*$B87*(1+$B87)^$A87)/(((1+$B87)^$A87)-1),0)</f>
        <v>22848</v>
      </c>
      <c r="D87" s="5">
        <f t="shared" si="15"/>
        <v>23936</v>
      </c>
      <c r="E87" s="5">
        <f t="shared" si="15"/>
        <v>25024</v>
      </c>
      <c r="F87" s="5">
        <f t="shared" si="15"/>
        <v>26112</v>
      </c>
      <c r="G87" s="5">
        <f t="shared" si="15"/>
        <v>27200</v>
      </c>
      <c r="H87" s="5">
        <f t="shared" si="15"/>
        <v>28288</v>
      </c>
      <c r="I87" s="5">
        <f t="shared" si="15"/>
        <v>29376</v>
      </c>
      <c r="J87" s="5">
        <f t="shared" si="15"/>
        <v>30464</v>
      </c>
      <c r="K87" s="5">
        <f t="shared" si="15"/>
        <v>31552</v>
      </c>
      <c r="L87" s="5">
        <f t="shared" si="15"/>
        <v>32640</v>
      </c>
    </row>
    <row r="88" spans="1:12" x14ac:dyDescent="0.3">
      <c r="A88" s="3">
        <v>2</v>
      </c>
      <c r="B88" s="4">
        <v>8.7999999999999995E-2</v>
      </c>
      <c r="C88" s="5">
        <f t="shared" si="15"/>
        <v>11905</v>
      </c>
      <c r="D88" s="5">
        <f t="shared" si="15"/>
        <v>12472</v>
      </c>
      <c r="E88" s="5">
        <f t="shared" si="15"/>
        <v>13039</v>
      </c>
      <c r="F88" s="5">
        <f t="shared" si="15"/>
        <v>13606</v>
      </c>
      <c r="G88" s="5">
        <f t="shared" si="15"/>
        <v>14173</v>
      </c>
      <c r="H88" s="5">
        <f t="shared" si="15"/>
        <v>14740</v>
      </c>
      <c r="I88" s="5">
        <f t="shared" si="15"/>
        <v>15307</v>
      </c>
      <c r="J88" s="5">
        <f t="shared" si="15"/>
        <v>15874</v>
      </c>
      <c r="K88" s="5">
        <f t="shared" si="15"/>
        <v>16441</v>
      </c>
      <c r="L88" s="5">
        <f t="shared" si="15"/>
        <v>17008</v>
      </c>
    </row>
    <row r="89" spans="1:12" x14ac:dyDescent="0.3">
      <c r="A89" s="3">
        <v>3</v>
      </c>
      <c r="B89" s="4">
        <v>8.7999999999999995E-2</v>
      </c>
      <c r="C89" s="5">
        <f t="shared" si="15"/>
        <v>8267</v>
      </c>
      <c r="D89" s="5">
        <f t="shared" si="15"/>
        <v>8660</v>
      </c>
      <c r="E89" s="5">
        <f t="shared" si="15"/>
        <v>9054</v>
      </c>
      <c r="F89" s="5">
        <f t="shared" si="15"/>
        <v>9448</v>
      </c>
      <c r="G89" s="5">
        <f t="shared" si="15"/>
        <v>9841</v>
      </c>
      <c r="H89" s="5">
        <f t="shared" si="15"/>
        <v>10235</v>
      </c>
      <c r="I89" s="5">
        <f t="shared" si="15"/>
        <v>10628</v>
      </c>
      <c r="J89" s="5">
        <f t="shared" si="15"/>
        <v>11022</v>
      </c>
      <c r="K89" s="5">
        <f t="shared" si="15"/>
        <v>11416</v>
      </c>
      <c r="L89" s="5">
        <f t="shared" si="15"/>
        <v>11809</v>
      </c>
    </row>
    <row r="90" spans="1:12" x14ac:dyDescent="0.3">
      <c r="A90" s="3">
        <v>4</v>
      </c>
      <c r="B90" s="4">
        <v>8.7999999999999995E-2</v>
      </c>
      <c r="C90" s="5">
        <f t="shared" si="15"/>
        <v>6454</v>
      </c>
      <c r="D90" s="5">
        <f t="shared" si="15"/>
        <v>6761</v>
      </c>
      <c r="E90" s="5">
        <f t="shared" si="15"/>
        <v>7068</v>
      </c>
      <c r="F90" s="5">
        <f t="shared" si="15"/>
        <v>7376</v>
      </c>
      <c r="G90" s="5">
        <f t="shared" si="15"/>
        <v>7683</v>
      </c>
      <c r="H90" s="5">
        <f t="shared" si="15"/>
        <v>7990</v>
      </c>
      <c r="I90" s="5">
        <f t="shared" si="15"/>
        <v>8297</v>
      </c>
      <c r="J90" s="5">
        <f t="shared" si="15"/>
        <v>8605</v>
      </c>
      <c r="K90" s="5">
        <f t="shared" si="15"/>
        <v>8912</v>
      </c>
      <c r="L90" s="5">
        <f t="shared" si="15"/>
        <v>9219</v>
      </c>
    </row>
    <row r="91" spans="1:12" x14ac:dyDescent="0.3">
      <c r="A91" s="3">
        <v>5</v>
      </c>
      <c r="B91" s="4">
        <v>8.7999999999999995E-2</v>
      </c>
      <c r="C91" s="5">
        <f t="shared" si="15"/>
        <v>5371</v>
      </c>
      <c r="D91" s="5">
        <f t="shared" si="15"/>
        <v>5627</v>
      </c>
      <c r="E91" s="5">
        <f t="shared" si="15"/>
        <v>5882</v>
      </c>
      <c r="F91" s="5">
        <f t="shared" si="15"/>
        <v>6138</v>
      </c>
      <c r="G91" s="5">
        <f t="shared" si="15"/>
        <v>6394</v>
      </c>
      <c r="H91" s="5">
        <f t="shared" si="15"/>
        <v>6650</v>
      </c>
      <c r="I91" s="5">
        <f t="shared" si="15"/>
        <v>6906</v>
      </c>
      <c r="J91" s="5">
        <f t="shared" si="15"/>
        <v>7161</v>
      </c>
      <c r="K91" s="5">
        <f t="shared" si="15"/>
        <v>7417</v>
      </c>
      <c r="L91" s="5">
        <f t="shared" si="15"/>
        <v>7673</v>
      </c>
    </row>
    <row r="92" spans="1:12" x14ac:dyDescent="0.3">
      <c r="A92" s="3">
        <v>6</v>
      </c>
      <c r="B92" s="4">
        <v>8.7999999999999995E-2</v>
      </c>
      <c r="C92" s="5">
        <f t="shared" si="15"/>
        <v>4653</v>
      </c>
      <c r="D92" s="5">
        <f t="shared" si="15"/>
        <v>4875</v>
      </c>
      <c r="E92" s="5">
        <f t="shared" si="15"/>
        <v>5097</v>
      </c>
      <c r="F92" s="5">
        <f t="shared" si="15"/>
        <v>5318</v>
      </c>
      <c r="G92" s="5">
        <f t="shared" si="15"/>
        <v>5540</v>
      </c>
      <c r="H92" s="5">
        <f t="shared" si="15"/>
        <v>5761</v>
      </c>
      <c r="I92" s="5">
        <f t="shared" si="15"/>
        <v>5983</v>
      </c>
      <c r="J92" s="5">
        <f t="shared" si="15"/>
        <v>6205</v>
      </c>
      <c r="K92" s="5">
        <f t="shared" si="15"/>
        <v>6426</v>
      </c>
      <c r="L92" s="5">
        <f t="shared" si="15"/>
        <v>6648</v>
      </c>
    </row>
    <row r="93" spans="1:12" x14ac:dyDescent="0.3">
      <c r="A93" s="3">
        <v>7</v>
      </c>
      <c r="B93" s="4">
        <v>8.7999999999999995E-2</v>
      </c>
      <c r="C93" s="5">
        <f t="shared" si="15"/>
        <v>4145</v>
      </c>
      <c r="D93" s="5">
        <f t="shared" si="15"/>
        <v>4342</v>
      </c>
      <c r="E93" s="5">
        <f t="shared" si="15"/>
        <v>4539</v>
      </c>
      <c r="F93" s="5">
        <f t="shared" si="15"/>
        <v>4737</v>
      </c>
      <c r="G93" s="5">
        <f t="shared" si="15"/>
        <v>4934</v>
      </c>
      <c r="H93" s="5">
        <f t="shared" si="15"/>
        <v>5131</v>
      </c>
      <c r="I93" s="5">
        <f t="shared" si="15"/>
        <v>5329</v>
      </c>
      <c r="J93" s="5">
        <f t="shared" si="15"/>
        <v>5526</v>
      </c>
      <c r="K93" s="5">
        <f t="shared" si="15"/>
        <v>5723</v>
      </c>
      <c r="L93" s="5">
        <f t="shared" si="15"/>
        <v>5921</v>
      </c>
    </row>
    <row r="94" spans="1:12" x14ac:dyDescent="0.3">
      <c r="A94" s="3">
        <v>8</v>
      </c>
      <c r="B94" s="4">
        <v>8.7999999999999995E-2</v>
      </c>
      <c r="C94" s="5">
        <f t="shared" si="15"/>
        <v>3766</v>
      </c>
      <c r="D94" s="5">
        <f t="shared" si="15"/>
        <v>3945</v>
      </c>
      <c r="E94" s="5">
        <f t="shared" si="15"/>
        <v>4125</v>
      </c>
      <c r="F94" s="5">
        <f t="shared" si="15"/>
        <v>4304</v>
      </c>
      <c r="G94" s="5">
        <f t="shared" si="15"/>
        <v>4483</v>
      </c>
      <c r="H94" s="5">
        <f t="shared" si="15"/>
        <v>4663</v>
      </c>
      <c r="I94" s="5">
        <f t="shared" si="15"/>
        <v>4842</v>
      </c>
      <c r="J94" s="5">
        <f t="shared" si="15"/>
        <v>5021</v>
      </c>
      <c r="K94" s="5">
        <f t="shared" si="15"/>
        <v>5201</v>
      </c>
      <c r="L94" s="5">
        <f t="shared" si="15"/>
        <v>5380</v>
      </c>
    </row>
    <row r="95" spans="1:12" x14ac:dyDescent="0.3">
      <c r="A95" s="3">
        <v>9</v>
      </c>
      <c r="B95" s="4">
        <v>8.7999999999999995E-2</v>
      </c>
      <c r="C95" s="5">
        <f t="shared" si="15"/>
        <v>3474</v>
      </c>
      <c r="D95" s="5">
        <f t="shared" si="15"/>
        <v>3640</v>
      </c>
      <c r="E95" s="5">
        <f t="shared" si="15"/>
        <v>3805</v>
      </c>
      <c r="F95" s="5">
        <f t="shared" si="15"/>
        <v>3971</v>
      </c>
      <c r="G95" s="5">
        <f t="shared" si="15"/>
        <v>4136</v>
      </c>
      <c r="H95" s="5">
        <f t="shared" si="15"/>
        <v>4302</v>
      </c>
      <c r="I95" s="5">
        <f t="shared" si="15"/>
        <v>4467</v>
      </c>
      <c r="J95" s="5">
        <f t="shared" si="15"/>
        <v>4632</v>
      </c>
      <c r="K95" s="5">
        <f t="shared" si="15"/>
        <v>4798</v>
      </c>
      <c r="L95" s="5">
        <f t="shared" si="15"/>
        <v>4963</v>
      </c>
    </row>
    <row r="96" spans="1:12" x14ac:dyDescent="0.3">
      <c r="A96" s="3">
        <v>10</v>
      </c>
      <c r="B96" s="4">
        <v>8.7999999999999995E-2</v>
      </c>
      <c r="C96" s="5">
        <f t="shared" si="15"/>
        <v>3243</v>
      </c>
      <c r="D96" s="5">
        <f t="shared" si="15"/>
        <v>3398</v>
      </c>
      <c r="E96" s="5">
        <f t="shared" si="15"/>
        <v>3552</v>
      </c>
      <c r="F96" s="5">
        <f t="shared" si="15"/>
        <v>3707</v>
      </c>
      <c r="G96" s="5">
        <f t="shared" si="15"/>
        <v>3861</v>
      </c>
      <c r="H96" s="5">
        <f t="shared" si="15"/>
        <v>4016</v>
      </c>
      <c r="I96" s="5">
        <f t="shared" si="15"/>
        <v>4170</v>
      </c>
      <c r="J96" s="5">
        <f t="shared" si="15"/>
        <v>4325</v>
      </c>
      <c r="K96" s="5">
        <f t="shared" si="15"/>
        <v>4479</v>
      </c>
      <c r="L96" s="5">
        <f t="shared" si="15"/>
        <v>4634</v>
      </c>
    </row>
    <row r="97" spans="1:12" x14ac:dyDescent="0.3">
      <c r="A97" s="3">
        <v>11</v>
      </c>
      <c r="B97" s="4">
        <v>8.7999999999999995E-2</v>
      </c>
      <c r="C97" s="5">
        <f t="shared" ref="C97:L112" si="16">ROUND((C$86*$B97*(1+$B97)^$A97)/(((1+$B97)^$A97)-1),0)</f>
        <v>3057</v>
      </c>
      <c r="D97" s="5">
        <f t="shared" si="16"/>
        <v>3202</v>
      </c>
      <c r="E97" s="5">
        <f t="shared" si="16"/>
        <v>3348</v>
      </c>
      <c r="F97" s="5">
        <f t="shared" si="16"/>
        <v>3493</v>
      </c>
      <c r="G97" s="5">
        <f t="shared" si="16"/>
        <v>3639</v>
      </c>
      <c r="H97" s="5">
        <f t="shared" si="16"/>
        <v>3785</v>
      </c>
      <c r="I97" s="5">
        <f t="shared" si="16"/>
        <v>3930</v>
      </c>
      <c r="J97" s="5">
        <f t="shared" si="16"/>
        <v>4076</v>
      </c>
      <c r="K97" s="5">
        <f t="shared" si="16"/>
        <v>4221</v>
      </c>
      <c r="L97" s="5">
        <f t="shared" si="16"/>
        <v>4367</v>
      </c>
    </row>
    <row r="98" spans="1:12" x14ac:dyDescent="0.3">
      <c r="A98" s="3">
        <v>12</v>
      </c>
      <c r="B98" s="4">
        <v>8.7999999999999995E-2</v>
      </c>
      <c r="C98" s="5">
        <f t="shared" si="16"/>
        <v>2903</v>
      </c>
      <c r="D98" s="5">
        <f t="shared" si="16"/>
        <v>3041</v>
      </c>
      <c r="E98" s="5">
        <f t="shared" si="16"/>
        <v>3180</v>
      </c>
      <c r="F98" s="5">
        <f t="shared" si="16"/>
        <v>3318</v>
      </c>
      <c r="G98" s="5">
        <f t="shared" si="16"/>
        <v>3456</v>
      </c>
      <c r="H98" s="5">
        <f t="shared" si="16"/>
        <v>3594</v>
      </c>
      <c r="I98" s="5">
        <f t="shared" si="16"/>
        <v>3733</v>
      </c>
      <c r="J98" s="5">
        <f t="shared" si="16"/>
        <v>3871</v>
      </c>
      <c r="K98" s="5">
        <f t="shared" si="16"/>
        <v>4009</v>
      </c>
      <c r="L98" s="5">
        <f t="shared" si="16"/>
        <v>4147</v>
      </c>
    </row>
    <row r="99" spans="1:12" x14ac:dyDescent="0.3">
      <c r="A99" s="3">
        <v>13</v>
      </c>
      <c r="B99" s="4">
        <v>8.7999999999999995E-2</v>
      </c>
      <c r="C99" s="5">
        <f t="shared" si="16"/>
        <v>2775</v>
      </c>
      <c r="D99" s="5">
        <f t="shared" si="16"/>
        <v>2907</v>
      </c>
      <c r="E99" s="5">
        <f t="shared" si="16"/>
        <v>3039</v>
      </c>
      <c r="F99" s="5">
        <f t="shared" si="16"/>
        <v>3171</v>
      </c>
      <c r="G99" s="5">
        <f t="shared" si="16"/>
        <v>3304</v>
      </c>
      <c r="H99" s="5">
        <f t="shared" si="16"/>
        <v>3436</v>
      </c>
      <c r="I99" s="5">
        <f t="shared" si="16"/>
        <v>3568</v>
      </c>
      <c r="J99" s="5">
        <f t="shared" si="16"/>
        <v>3700</v>
      </c>
      <c r="K99" s="5">
        <f t="shared" si="16"/>
        <v>3832</v>
      </c>
      <c r="L99" s="5">
        <f t="shared" si="16"/>
        <v>3964</v>
      </c>
    </row>
    <row r="100" spans="1:12" x14ac:dyDescent="0.3">
      <c r="A100" s="3">
        <v>14</v>
      </c>
      <c r="B100" s="4">
        <v>8.7999999999999995E-2</v>
      </c>
      <c r="C100" s="5">
        <f t="shared" si="16"/>
        <v>2667</v>
      </c>
      <c r="D100" s="5">
        <f t="shared" si="16"/>
        <v>2794</v>
      </c>
      <c r="E100" s="5">
        <f t="shared" si="16"/>
        <v>2921</v>
      </c>
      <c r="F100" s="5">
        <f t="shared" si="16"/>
        <v>3048</v>
      </c>
      <c r="G100" s="5">
        <f t="shared" si="16"/>
        <v>3175</v>
      </c>
      <c r="H100" s="5">
        <f t="shared" si="16"/>
        <v>3302</v>
      </c>
      <c r="I100" s="5">
        <f t="shared" si="16"/>
        <v>3429</v>
      </c>
      <c r="J100" s="5">
        <f t="shared" si="16"/>
        <v>3556</v>
      </c>
      <c r="K100" s="5">
        <f t="shared" si="16"/>
        <v>3683</v>
      </c>
      <c r="L100" s="5">
        <f t="shared" si="16"/>
        <v>3810</v>
      </c>
    </row>
    <row r="101" spans="1:12" x14ac:dyDescent="0.3">
      <c r="A101" s="3">
        <v>15</v>
      </c>
      <c r="B101" s="4">
        <v>8.7999999999999995E-2</v>
      </c>
      <c r="C101" s="5">
        <f t="shared" si="16"/>
        <v>2575</v>
      </c>
      <c r="D101" s="5">
        <f t="shared" si="16"/>
        <v>2697</v>
      </c>
      <c r="E101" s="5">
        <f t="shared" si="16"/>
        <v>2820</v>
      </c>
      <c r="F101" s="5">
        <f t="shared" si="16"/>
        <v>2942</v>
      </c>
      <c r="G101" s="5">
        <f t="shared" si="16"/>
        <v>3065</v>
      </c>
      <c r="H101" s="5">
        <f t="shared" si="16"/>
        <v>3188</v>
      </c>
      <c r="I101" s="5">
        <f t="shared" si="16"/>
        <v>3310</v>
      </c>
      <c r="J101" s="5">
        <f t="shared" si="16"/>
        <v>3433</v>
      </c>
      <c r="K101" s="5">
        <f t="shared" si="16"/>
        <v>3555</v>
      </c>
      <c r="L101" s="5">
        <f t="shared" si="16"/>
        <v>3678</v>
      </c>
    </row>
    <row r="102" spans="1:12" x14ac:dyDescent="0.3">
      <c r="A102" s="3">
        <v>16</v>
      </c>
      <c r="B102" s="4">
        <v>8.7999999999999995E-2</v>
      </c>
      <c r="C102" s="5">
        <f t="shared" si="16"/>
        <v>2495</v>
      </c>
      <c r="D102" s="5">
        <f t="shared" si="16"/>
        <v>2614</v>
      </c>
      <c r="E102" s="5">
        <f t="shared" si="16"/>
        <v>2733</v>
      </c>
      <c r="F102" s="5">
        <f t="shared" si="16"/>
        <v>2852</v>
      </c>
      <c r="G102" s="5">
        <f t="shared" si="16"/>
        <v>2970</v>
      </c>
      <c r="H102" s="5">
        <f t="shared" si="16"/>
        <v>3089</v>
      </c>
      <c r="I102" s="5">
        <f t="shared" si="16"/>
        <v>3208</v>
      </c>
      <c r="J102" s="5">
        <f t="shared" si="16"/>
        <v>3327</v>
      </c>
      <c r="K102" s="5">
        <f t="shared" si="16"/>
        <v>3446</v>
      </c>
      <c r="L102" s="5">
        <f t="shared" si="16"/>
        <v>3565</v>
      </c>
    </row>
    <row r="103" spans="1:12" x14ac:dyDescent="0.3">
      <c r="A103" s="3">
        <v>17</v>
      </c>
      <c r="B103" s="4">
        <v>8.7999999999999995E-2</v>
      </c>
      <c r="C103" s="5">
        <f t="shared" si="16"/>
        <v>2426</v>
      </c>
      <c r="D103" s="5">
        <f t="shared" si="16"/>
        <v>2542</v>
      </c>
      <c r="E103" s="5">
        <f t="shared" si="16"/>
        <v>2658</v>
      </c>
      <c r="F103" s="5">
        <f t="shared" si="16"/>
        <v>2773</v>
      </c>
      <c r="G103" s="5">
        <f t="shared" si="16"/>
        <v>2889</v>
      </c>
      <c r="H103" s="5">
        <f t="shared" si="16"/>
        <v>3004</v>
      </c>
      <c r="I103" s="5">
        <f t="shared" si="16"/>
        <v>3120</v>
      </c>
      <c r="J103" s="5">
        <f t="shared" si="16"/>
        <v>3235</v>
      </c>
      <c r="K103" s="5">
        <f t="shared" si="16"/>
        <v>3351</v>
      </c>
      <c r="L103" s="5">
        <f t="shared" si="16"/>
        <v>3466</v>
      </c>
    </row>
    <row r="104" spans="1:12" x14ac:dyDescent="0.3">
      <c r="A104" s="3">
        <v>18</v>
      </c>
      <c r="B104" s="4">
        <v>8.7999999999999995E-2</v>
      </c>
      <c r="C104" s="5">
        <f t="shared" si="16"/>
        <v>2367</v>
      </c>
      <c r="D104" s="5">
        <f t="shared" si="16"/>
        <v>2479</v>
      </c>
      <c r="E104" s="5">
        <f t="shared" si="16"/>
        <v>2592</v>
      </c>
      <c r="F104" s="5">
        <f t="shared" si="16"/>
        <v>2705</v>
      </c>
      <c r="G104" s="5">
        <f t="shared" si="16"/>
        <v>2817</v>
      </c>
      <c r="H104" s="5">
        <f t="shared" si="16"/>
        <v>2930</v>
      </c>
      <c r="I104" s="5">
        <f t="shared" si="16"/>
        <v>3043</v>
      </c>
      <c r="J104" s="5">
        <f t="shared" si="16"/>
        <v>3155</v>
      </c>
      <c r="K104" s="5">
        <f t="shared" si="16"/>
        <v>3268</v>
      </c>
      <c r="L104" s="5">
        <f t="shared" si="16"/>
        <v>3381</v>
      </c>
    </row>
    <row r="105" spans="1:12" x14ac:dyDescent="0.3">
      <c r="A105" s="3">
        <v>19</v>
      </c>
      <c r="B105" s="4">
        <v>8.7999999999999995E-2</v>
      </c>
      <c r="C105" s="5">
        <f t="shared" si="16"/>
        <v>2314</v>
      </c>
      <c r="D105" s="5">
        <f t="shared" si="16"/>
        <v>2424</v>
      </c>
      <c r="E105" s="5">
        <f t="shared" si="16"/>
        <v>2534</v>
      </c>
      <c r="F105" s="5">
        <f t="shared" si="16"/>
        <v>2645</v>
      </c>
      <c r="G105" s="5">
        <f t="shared" si="16"/>
        <v>2755</v>
      </c>
      <c r="H105" s="5">
        <f t="shared" si="16"/>
        <v>2865</v>
      </c>
      <c r="I105" s="5">
        <f t="shared" si="16"/>
        <v>2975</v>
      </c>
      <c r="J105" s="5">
        <f t="shared" si="16"/>
        <v>3085</v>
      </c>
      <c r="K105" s="5">
        <f t="shared" si="16"/>
        <v>3196</v>
      </c>
      <c r="L105" s="5">
        <f t="shared" si="16"/>
        <v>3306</v>
      </c>
    </row>
    <row r="106" spans="1:12" x14ac:dyDescent="0.3">
      <c r="A106" s="3">
        <v>20</v>
      </c>
      <c r="B106" s="4">
        <v>8.7999999999999995E-2</v>
      </c>
      <c r="C106" s="5">
        <f t="shared" si="16"/>
        <v>2268</v>
      </c>
      <c r="D106" s="5">
        <f t="shared" si="16"/>
        <v>2376</v>
      </c>
      <c r="E106" s="5">
        <f t="shared" si="16"/>
        <v>2484</v>
      </c>
      <c r="F106" s="5">
        <f t="shared" si="16"/>
        <v>2592</v>
      </c>
      <c r="G106" s="5">
        <f t="shared" si="16"/>
        <v>2700</v>
      </c>
      <c r="H106" s="5">
        <f t="shared" si="16"/>
        <v>2808</v>
      </c>
      <c r="I106" s="5">
        <f t="shared" si="16"/>
        <v>2916</v>
      </c>
      <c r="J106" s="5">
        <f t="shared" si="16"/>
        <v>3024</v>
      </c>
      <c r="K106" s="5">
        <f t="shared" si="16"/>
        <v>3132</v>
      </c>
      <c r="L106" s="5">
        <f t="shared" si="16"/>
        <v>3240</v>
      </c>
    </row>
    <row r="107" spans="1:12" x14ac:dyDescent="0.3">
      <c r="A107" s="3">
        <v>21</v>
      </c>
      <c r="B107" s="4">
        <v>8.7999999999999995E-2</v>
      </c>
      <c r="C107" s="5">
        <f t="shared" si="16"/>
        <v>2227</v>
      </c>
      <c r="D107" s="5">
        <f t="shared" si="16"/>
        <v>2333</v>
      </c>
      <c r="E107" s="5">
        <f t="shared" si="16"/>
        <v>2439</v>
      </c>
      <c r="F107" s="5">
        <f t="shared" si="16"/>
        <v>2545</v>
      </c>
      <c r="G107" s="5">
        <f t="shared" si="16"/>
        <v>2651</v>
      </c>
      <c r="H107" s="5">
        <f t="shared" si="16"/>
        <v>2757</v>
      </c>
      <c r="I107" s="5">
        <f t="shared" si="16"/>
        <v>2863</v>
      </c>
      <c r="J107" s="5">
        <f t="shared" si="16"/>
        <v>2969</v>
      </c>
      <c r="K107" s="5">
        <f t="shared" si="16"/>
        <v>3075</v>
      </c>
      <c r="L107" s="5">
        <f t="shared" si="16"/>
        <v>3181</v>
      </c>
    </row>
    <row r="108" spans="1:12" x14ac:dyDescent="0.3">
      <c r="A108" s="3">
        <v>22</v>
      </c>
      <c r="B108" s="4">
        <v>8.7999999999999995E-2</v>
      </c>
      <c r="C108" s="5">
        <f t="shared" si="16"/>
        <v>2191</v>
      </c>
      <c r="D108" s="5">
        <f t="shared" si="16"/>
        <v>2295</v>
      </c>
      <c r="E108" s="5">
        <f t="shared" si="16"/>
        <v>2399</v>
      </c>
      <c r="F108" s="5">
        <f t="shared" si="16"/>
        <v>2503</v>
      </c>
      <c r="G108" s="5">
        <f t="shared" si="16"/>
        <v>2608</v>
      </c>
      <c r="H108" s="5">
        <f t="shared" si="16"/>
        <v>2712</v>
      </c>
      <c r="I108" s="5">
        <f t="shared" si="16"/>
        <v>2816</v>
      </c>
      <c r="J108" s="5">
        <f t="shared" si="16"/>
        <v>2921</v>
      </c>
      <c r="K108" s="5">
        <f t="shared" si="16"/>
        <v>3025</v>
      </c>
      <c r="L108" s="5">
        <f t="shared" si="16"/>
        <v>3129</v>
      </c>
    </row>
    <row r="109" spans="1:12" x14ac:dyDescent="0.3">
      <c r="A109" s="3">
        <v>23</v>
      </c>
      <c r="B109" s="4">
        <v>8.7999999999999995E-2</v>
      </c>
      <c r="C109" s="5">
        <f t="shared" si="16"/>
        <v>2158</v>
      </c>
      <c r="D109" s="5">
        <f t="shared" si="16"/>
        <v>2261</v>
      </c>
      <c r="E109" s="5">
        <f t="shared" si="16"/>
        <v>2364</v>
      </c>
      <c r="F109" s="5">
        <f t="shared" si="16"/>
        <v>2467</v>
      </c>
      <c r="G109" s="5">
        <f t="shared" si="16"/>
        <v>2569</v>
      </c>
      <c r="H109" s="5">
        <f t="shared" si="16"/>
        <v>2672</v>
      </c>
      <c r="I109" s="5">
        <f t="shared" si="16"/>
        <v>2775</v>
      </c>
      <c r="J109" s="5">
        <f t="shared" si="16"/>
        <v>2878</v>
      </c>
      <c r="K109" s="5">
        <f t="shared" si="16"/>
        <v>2980</v>
      </c>
      <c r="L109" s="5">
        <f t="shared" si="16"/>
        <v>3083</v>
      </c>
    </row>
    <row r="110" spans="1:12" x14ac:dyDescent="0.3">
      <c r="A110" s="3">
        <v>24</v>
      </c>
      <c r="B110" s="4">
        <v>8.7999999999999995E-2</v>
      </c>
      <c r="C110" s="5">
        <f t="shared" si="16"/>
        <v>2129</v>
      </c>
      <c r="D110" s="5">
        <f t="shared" si="16"/>
        <v>2231</v>
      </c>
      <c r="E110" s="5">
        <f t="shared" si="16"/>
        <v>2332</v>
      </c>
      <c r="F110" s="5">
        <f t="shared" si="16"/>
        <v>2433</v>
      </c>
      <c r="G110" s="5">
        <f t="shared" si="16"/>
        <v>2535</v>
      </c>
      <c r="H110" s="5">
        <f t="shared" si="16"/>
        <v>2636</v>
      </c>
      <c r="I110" s="5">
        <f t="shared" si="16"/>
        <v>2738</v>
      </c>
      <c r="J110" s="5">
        <f t="shared" si="16"/>
        <v>2839</v>
      </c>
      <c r="K110" s="5">
        <f t="shared" si="16"/>
        <v>2940</v>
      </c>
      <c r="L110" s="5">
        <f t="shared" si="16"/>
        <v>3042</v>
      </c>
    </row>
    <row r="111" spans="1:12" x14ac:dyDescent="0.3">
      <c r="A111" s="3">
        <v>25</v>
      </c>
      <c r="B111" s="4">
        <v>8.7999999999999995E-2</v>
      </c>
      <c r="C111" s="5">
        <f t="shared" si="16"/>
        <v>2103</v>
      </c>
      <c r="D111" s="5">
        <f t="shared" si="16"/>
        <v>2204</v>
      </c>
      <c r="E111" s="5">
        <f t="shared" si="16"/>
        <v>2304</v>
      </c>
      <c r="F111" s="5">
        <f t="shared" si="16"/>
        <v>2404</v>
      </c>
      <c r="G111" s="5">
        <f t="shared" si="16"/>
        <v>2504</v>
      </c>
      <c r="H111" s="5">
        <f t="shared" si="16"/>
        <v>2604</v>
      </c>
      <c r="I111" s="5">
        <f t="shared" si="16"/>
        <v>2704</v>
      </c>
      <c r="J111" s="5">
        <f t="shared" si="16"/>
        <v>2805</v>
      </c>
      <c r="K111" s="5">
        <f t="shared" si="16"/>
        <v>2905</v>
      </c>
      <c r="L111" s="5">
        <f t="shared" si="16"/>
        <v>3005</v>
      </c>
    </row>
    <row r="112" spans="1:12" x14ac:dyDescent="0.3">
      <c r="A112" s="3">
        <v>26</v>
      </c>
      <c r="B112" s="4">
        <v>8.7999999999999995E-2</v>
      </c>
      <c r="C112" s="5">
        <f t="shared" si="16"/>
        <v>2080</v>
      </c>
      <c r="D112" s="5">
        <f t="shared" si="16"/>
        <v>2179</v>
      </c>
      <c r="E112" s="5">
        <f t="shared" si="16"/>
        <v>2278</v>
      </c>
      <c r="F112" s="5">
        <f t="shared" si="16"/>
        <v>2377</v>
      </c>
      <c r="G112" s="5">
        <f t="shared" si="16"/>
        <v>2476</v>
      </c>
      <c r="H112" s="5">
        <f t="shared" si="16"/>
        <v>2575</v>
      </c>
      <c r="I112" s="5">
        <f t="shared" si="16"/>
        <v>2674</v>
      </c>
      <c r="J112" s="5">
        <f t="shared" si="16"/>
        <v>2774</v>
      </c>
      <c r="K112" s="5">
        <f t="shared" si="16"/>
        <v>2873</v>
      </c>
      <c r="L112" s="5">
        <f t="shared" si="16"/>
        <v>2972</v>
      </c>
    </row>
    <row r="113" spans="1:12" x14ac:dyDescent="0.3">
      <c r="A113" s="3">
        <v>27</v>
      </c>
      <c r="B113" s="4">
        <v>8.7999999999999995E-2</v>
      </c>
      <c r="C113" s="5">
        <f t="shared" ref="C113:L122" si="17">ROUND((C$86*$B113*(1+$B113)^$A113)/(((1+$B113)^$A113)-1),0)</f>
        <v>2059</v>
      </c>
      <c r="D113" s="5">
        <f t="shared" si="17"/>
        <v>2157</v>
      </c>
      <c r="E113" s="5">
        <f t="shared" si="17"/>
        <v>2255</v>
      </c>
      <c r="F113" s="5">
        <f t="shared" si="17"/>
        <v>2353</v>
      </c>
      <c r="G113" s="5">
        <f t="shared" si="17"/>
        <v>2451</v>
      </c>
      <c r="H113" s="5">
        <f t="shared" si="17"/>
        <v>2550</v>
      </c>
      <c r="I113" s="5">
        <f t="shared" si="17"/>
        <v>2648</v>
      </c>
      <c r="J113" s="5">
        <f t="shared" si="17"/>
        <v>2746</v>
      </c>
      <c r="K113" s="5">
        <f t="shared" si="17"/>
        <v>2844</v>
      </c>
      <c r="L113" s="5">
        <f t="shared" si="17"/>
        <v>2942</v>
      </c>
    </row>
    <row r="114" spans="1:12" x14ac:dyDescent="0.3">
      <c r="A114" s="3">
        <v>28</v>
      </c>
      <c r="B114" s="4">
        <v>8.7999999999999995E-2</v>
      </c>
      <c r="C114" s="5">
        <f t="shared" si="17"/>
        <v>2040</v>
      </c>
      <c r="D114" s="5">
        <f t="shared" si="17"/>
        <v>2138</v>
      </c>
      <c r="E114" s="5">
        <f t="shared" si="17"/>
        <v>2235</v>
      </c>
      <c r="F114" s="5">
        <f t="shared" si="17"/>
        <v>2332</v>
      </c>
      <c r="G114" s="5">
        <f t="shared" si="17"/>
        <v>2429</v>
      </c>
      <c r="H114" s="5">
        <f t="shared" si="17"/>
        <v>2526</v>
      </c>
      <c r="I114" s="5">
        <f t="shared" si="17"/>
        <v>2623</v>
      </c>
      <c r="J114" s="5">
        <f t="shared" si="17"/>
        <v>2720</v>
      </c>
      <c r="K114" s="5">
        <f t="shared" si="17"/>
        <v>2818</v>
      </c>
      <c r="L114" s="5">
        <f t="shared" si="17"/>
        <v>2915</v>
      </c>
    </row>
    <row r="115" spans="1:12" x14ac:dyDescent="0.3">
      <c r="A115" s="3">
        <v>29</v>
      </c>
      <c r="B115" s="4">
        <v>8.7999999999999995E-2</v>
      </c>
      <c r="C115" s="5">
        <f t="shared" si="17"/>
        <v>2023</v>
      </c>
      <c r="D115" s="5">
        <f t="shared" si="17"/>
        <v>2120</v>
      </c>
      <c r="E115" s="5">
        <f t="shared" si="17"/>
        <v>2216</v>
      </c>
      <c r="F115" s="5">
        <f t="shared" si="17"/>
        <v>2312</v>
      </c>
      <c r="G115" s="5">
        <f t="shared" si="17"/>
        <v>2409</v>
      </c>
      <c r="H115" s="5">
        <f t="shared" si="17"/>
        <v>2505</v>
      </c>
      <c r="I115" s="5">
        <f t="shared" si="17"/>
        <v>2601</v>
      </c>
      <c r="J115" s="5">
        <f t="shared" si="17"/>
        <v>2698</v>
      </c>
      <c r="K115" s="5">
        <f t="shared" si="17"/>
        <v>2794</v>
      </c>
      <c r="L115" s="5">
        <f t="shared" si="17"/>
        <v>2890</v>
      </c>
    </row>
    <row r="116" spans="1:12" x14ac:dyDescent="0.3">
      <c r="A116" s="3">
        <v>30</v>
      </c>
      <c r="B116" s="4">
        <v>8.7999999999999995E-2</v>
      </c>
      <c r="C116" s="5">
        <f t="shared" si="17"/>
        <v>2008</v>
      </c>
      <c r="D116" s="5">
        <f t="shared" si="17"/>
        <v>2104</v>
      </c>
      <c r="E116" s="5">
        <f t="shared" si="17"/>
        <v>2199</v>
      </c>
      <c r="F116" s="5">
        <f t="shared" si="17"/>
        <v>2295</v>
      </c>
      <c r="G116" s="5">
        <f t="shared" si="17"/>
        <v>2390</v>
      </c>
      <c r="H116" s="5">
        <f t="shared" si="17"/>
        <v>2486</v>
      </c>
      <c r="I116" s="5">
        <f t="shared" si="17"/>
        <v>2582</v>
      </c>
      <c r="J116" s="5">
        <f t="shared" si="17"/>
        <v>2677</v>
      </c>
      <c r="K116" s="5">
        <f t="shared" si="17"/>
        <v>2773</v>
      </c>
      <c r="L116" s="5">
        <f t="shared" si="17"/>
        <v>2868</v>
      </c>
    </row>
    <row r="117" spans="1:12" x14ac:dyDescent="0.3">
      <c r="A117" s="3">
        <v>31</v>
      </c>
      <c r="B117" s="4">
        <v>8.7999999999999995E-2</v>
      </c>
      <c r="C117" s="5">
        <f t="shared" si="17"/>
        <v>1994</v>
      </c>
      <c r="D117" s="5">
        <f t="shared" si="17"/>
        <v>2089</v>
      </c>
      <c r="E117" s="5">
        <f t="shared" si="17"/>
        <v>2184</v>
      </c>
      <c r="F117" s="5">
        <f t="shared" si="17"/>
        <v>2279</v>
      </c>
      <c r="G117" s="5">
        <f t="shared" si="17"/>
        <v>2374</v>
      </c>
      <c r="H117" s="5">
        <f t="shared" si="17"/>
        <v>2469</v>
      </c>
      <c r="I117" s="5">
        <f t="shared" si="17"/>
        <v>2564</v>
      </c>
      <c r="J117" s="5">
        <f t="shared" si="17"/>
        <v>2659</v>
      </c>
      <c r="K117" s="5">
        <f t="shared" si="17"/>
        <v>2754</v>
      </c>
      <c r="L117" s="5">
        <f t="shared" si="17"/>
        <v>2849</v>
      </c>
    </row>
    <row r="118" spans="1:12" x14ac:dyDescent="0.3">
      <c r="A118" s="3">
        <v>32</v>
      </c>
      <c r="B118" s="4">
        <v>8.7999999999999995E-2</v>
      </c>
      <c r="C118" s="5">
        <f t="shared" si="17"/>
        <v>1981</v>
      </c>
      <c r="D118" s="5">
        <f t="shared" si="17"/>
        <v>2076</v>
      </c>
      <c r="E118" s="5">
        <f t="shared" si="17"/>
        <v>2170</v>
      </c>
      <c r="F118" s="5">
        <f t="shared" si="17"/>
        <v>2264</v>
      </c>
      <c r="G118" s="5">
        <f t="shared" si="17"/>
        <v>2359</v>
      </c>
      <c r="H118" s="5">
        <f t="shared" si="17"/>
        <v>2453</v>
      </c>
      <c r="I118" s="5">
        <f t="shared" si="17"/>
        <v>2547</v>
      </c>
      <c r="J118" s="5">
        <f t="shared" si="17"/>
        <v>2642</v>
      </c>
      <c r="K118" s="5">
        <f t="shared" si="17"/>
        <v>2736</v>
      </c>
      <c r="L118" s="5">
        <f t="shared" si="17"/>
        <v>2830</v>
      </c>
    </row>
    <row r="119" spans="1:12" x14ac:dyDescent="0.3">
      <c r="A119" s="3">
        <v>33</v>
      </c>
      <c r="B119" s="4">
        <v>8.7999999999999995E-2</v>
      </c>
      <c r="C119" s="5">
        <f t="shared" si="17"/>
        <v>1970</v>
      </c>
      <c r="D119" s="5">
        <f t="shared" si="17"/>
        <v>2064</v>
      </c>
      <c r="E119" s="5">
        <f t="shared" si="17"/>
        <v>2157</v>
      </c>
      <c r="F119" s="5">
        <f t="shared" si="17"/>
        <v>2251</v>
      </c>
      <c r="G119" s="5">
        <f t="shared" si="17"/>
        <v>2345</v>
      </c>
      <c r="H119" s="5">
        <f t="shared" si="17"/>
        <v>2439</v>
      </c>
      <c r="I119" s="5">
        <f t="shared" si="17"/>
        <v>2533</v>
      </c>
      <c r="J119" s="5">
        <f t="shared" si="17"/>
        <v>2626</v>
      </c>
      <c r="K119" s="5">
        <f t="shared" si="17"/>
        <v>2720</v>
      </c>
      <c r="L119" s="5">
        <f t="shared" si="17"/>
        <v>2814</v>
      </c>
    </row>
    <row r="120" spans="1:12" x14ac:dyDescent="0.3">
      <c r="A120" s="3">
        <v>34</v>
      </c>
      <c r="B120" s="4">
        <v>8.7999999999999995E-2</v>
      </c>
      <c r="C120" s="5">
        <f t="shared" si="17"/>
        <v>1959</v>
      </c>
      <c r="D120" s="5">
        <f t="shared" si="17"/>
        <v>2053</v>
      </c>
      <c r="E120" s="5">
        <f t="shared" si="17"/>
        <v>2146</v>
      </c>
      <c r="F120" s="5">
        <f t="shared" si="17"/>
        <v>2239</v>
      </c>
      <c r="G120" s="5">
        <f t="shared" si="17"/>
        <v>2333</v>
      </c>
      <c r="H120" s="5">
        <f t="shared" si="17"/>
        <v>2426</v>
      </c>
      <c r="I120" s="5">
        <f t="shared" si="17"/>
        <v>2519</v>
      </c>
      <c r="J120" s="5">
        <f t="shared" si="17"/>
        <v>2612</v>
      </c>
      <c r="K120" s="5">
        <f t="shared" si="17"/>
        <v>2706</v>
      </c>
      <c r="L120" s="5">
        <f t="shared" si="17"/>
        <v>2799</v>
      </c>
    </row>
    <row r="121" spans="1:12" x14ac:dyDescent="0.3">
      <c r="A121" s="3">
        <v>35</v>
      </c>
      <c r="B121" s="4">
        <v>8.7999999999999995E-2</v>
      </c>
      <c r="C121" s="5">
        <f t="shared" si="17"/>
        <v>1950</v>
      </c>
      <c r="D121" s="5">
        <f t="shared" si="17"/>
        <v>2043</v>
      </c>
      <c r="E121" s="5">
        <f t="shared" si="17"/>
        <v>2136</v>
      </c>
      <c r="F121" s="5">
        <f t="shared" si="17"/>
        <v>2228</v>
      </c>
      <c r="G121" s="5">
        <f t="shared" si="17"/>
        <v>2321</v>
      </c>
      <c r="H121" s="5">
        <f t="shared" si="17"/>
        <v>2414</v>
      </c>
      <c r="I121" s="5">
        <f t="shared" si="17"/>
        <v>2507</v>
      </c>
      <c r="J121" s="5">
        <f t="shared" si="17"/>
        <v>2600</v>
      </c>
      <c r="K121" s="5">
        <f t="shared" si="17"/>
        <v>2693</v>
      </c>
      <c r="L121" s="5">
        <f t="shared" si="17"/>
        <v>2786</v>
      </c>
    </row>
    <row r="122" spans="1:12" x14ac:dyDescent="0.3">
      <c r="A122" s="3">
        <v>36</v>
      </c>
      <c r="B122" s="4">
        <v>8.7999999999999995E-2</v>
      </c>
      <c r="C122" s="5">
        <f t="shared" si="17"/>
        <v>1941</v>
      </c>
      <c r="D122" s="5">
        <f t="shared" si="17"/>
        <v>2034</v>
      </c>
      <c r="E122" s="5">
        <f t="shared" si="17"/>
        <v>2126</v>
      </c>
      <c r="F122" s="5">
        <f t="shared" si="17"/>
        <v>2219</v>
      </c>
      <c r="G122" s="5">
        <f t="shared" si="17"/>
        <v>2311</v>
      </c>
      <c r="H122" s="5">
        <f t="shared" si="17"/>
        <v>2403</v>
      </c>
      <c r="I122" s="5">
        <f t="shared" si="17"/>
        <v>2496</v>
      </c>
      <c r="J122" s="5">
        <f t="shared" si="17"/>
        <v>2588</v>
      </c>
      <c r="K122" s="5">
        <f t="shared" si="17"/>
        <v>2681</v>
      </c>
      <c r="L122" s="5">
        <f t="shared" si="17"/>
        <v>2773</v>
      </c>
    </row>
  </sheetData>
  <pageMargins left="0.75" right="0.75" top="1" bottom="1" header="0.5" footer="0.5"/>
  <pageSetup paperSize="9" scale="3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Members</vt:lpstr>
      <vt:lpstr>Members!Print_Area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emwanza9@gmail.com</cp:lastModifiedBy>
  <cp:lastPrinted>2025-11-19T14:04:37Z</cp:lastPrinted>
  <dcterms:created xsi:type="dcterms:W3CDTF">2024-12-28T11:36:18Z</dcterms:created>
  <dcterms:modified xsi:type="dcterms:W3CDTF">2025-11-19T14:07:56Z</dcterms:modified>
</cp:coreProperties>
</file>